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o.reyes\Downloads\"/>
    </mc:Choice>
  </mc:AlternateContent>
  <xr:revisionPtr revIDLastSave="0" documentId="13_ncr:1_{C37DE506-5E63-42D5-8207-9F6B4DC339C1}" xr6:coauthVersionLast="47" xr6:coauthVersionMax="47" xr10:uidLastSave="{00000000-0000-0000-0000-000000000000}"/>
  <workbookProtection workbookAlgorithmName="SHA-512" workbookHashValue="/4THxm/xaGmcqSC3tw1sEriD5/bM+P8ymhL0TT/GEqWmkAfAqEJcqWI+EN88ZzLXzGEndmUSJ4CLAPkSQ5cVGw==" workbookSaltValue="yH+Eh1p39KQsmk7qm/Rr9Q==" workbookSpinCount="100000" lockStructure="1"/>
  <bookViews>
    <workbookView xWindow="-120" yWindow="-120" windowWidth="20730" windowHeight="11160" xr2:uid="{43224E13-938F-41C7-BB7D-3E62ACEB0C6D}"/>
  </bookViews>
  <sheets>
    <sheet name="INDICADORES" sheetId="4" r:id="rId1"/>
    <sheet name="Catálogo" sheetId="2" state="hidden" r:id="rId2"/>
  </sheets>
  <definedNames>
    <definedName name="_00">Catálogo!$I$2</definedName>
    <definedName name="_01">Catálogo!$I$3</definedName>
    <definedName name="_02">Catálogo!$I$4</definedName>
    <definedName name="_03">Catálogo!$I$5</definedName>
    <definedName name="_04">Catálogo!$I$6</definedName>
    <definedName name="_05">Catálogo!$I$7</definedName>
    <definedName name="_06">Catálogo!$I$8</definedName>
    <definedName name="_07">Catálogo!$I$9</definedName>
    <definedName name="_08">Catálogo!$I$10</definedName>
    <definedName name="_09">Catálogo!$I$11</definedName>
    <definedName name="_10">Catálogo!$I$12</definedName>
    <definedName name="_11">Catálogo!$I$13</definedName>
    <definedName name="_12">Catálogo!$I$14</definedName>
    <definedName name="_13">Catálogo!$I$15</definedName>
    <definedName name="_14">Catálogo!$I$16</definedName>
    <definedName name="_15">Catálogo!$I$17</definedName>
    <definedName name="_16">Catálogo!$I$18</definedName>
    <definedName name="_17">Catálogo!$I$19</definedName>
    <definedName name="_18">Catálogo!$I$20</definedName>
    <definedName name="_19">Catálogo!$I$21</definedName>
    <definedName name="_20">Catálogo!$I$22</definedName>
    <definedName name="_21">Catálogo!$I$23</definedName>
    <definedName name="_22">Catálogo!$I$24</definedName>
    <definedName name="_23">Catálogo!$I$25</definedName>
    <definedName name="_24">Catálogo!$I$26</definedName>
    <definedName name="_25">Catálogo!$I$27</definedName>
    <definedName name="_26">Catálogo!$I$28</definedName>
    <definedName name="_27">Catálogo!$I$29</definedName>
    <definedName name="_28">Catálogo!$I$30</definedName>
    <definedName name="_29">Catálogo!$I$31</definedName>
    <definedName name="_30">Catálogo!$I$32</definedName>
    <definedName name="_31">Catálogo!$I$33</definedName>
    <definedName name="_32">Catálogo!$I$34</definedName>
    <definedName name="Aguascalientes">Catálogo!$H$3</definedName>
    <definedName name="Anual">Catálogo!$C$2</definedName>
    <definedName name="Baja_California">Catálogo!$H$4</definedName>
    <definedName name="Baja_California_Sur">Catálogo!$H$5</definedName>
    <definedName name="Bienal">Catálogo!$C$5</definedName>
    <definedName name="Campeche">Catálogo!$H$6</definedName>
    <definedName name="Chiapas">Catálogo!$H$9</definedName>
    <definedName name="Chihuahua">Catálogo!$H$10</definedName>
    <definedName name="Ciudad_de_México">Catálogo!$H$11</definedName>
    <definedName name="Clave_Entidad">Catálogo!$H$2:$H$35</definedName>
    <definedName name="Coahuila_de_Zaragoza">Catálogo!$H$7</definedName>
    <definedName name="Colima">Catálogo!$H$8</definedName>
    <definedName name="Cuatrienal">Catálogo!$C$7</definedName>
    <definedName name="Decenal">Catálogo!$C$3</definedName>
    <definedName name="DGEE">Catálogo!$L$2:$L$31</definedName>
    <definedName name="DGEGSPJ">Catálogo!$O$2:$O$16</definedName>
    <definedName name="DGES">Catálogo!$K$2:$K$60</definedName>
    <definedName name="DGGMA">Catálogo!$M$2</definedName>
    <definedName name="DGIAI">Catálogo!$N$2:$N$3</definedName>
    <definedName name="Diaria">Catálogo!$C$10</definedName>
    <definedName name="Durango">Catálogo!$H$12</definedName>
    <definedName name="Guanajuato">Catálogo!$H$13</definedName>
    <definedName name="Guerrero">Catálogo!$H$14</definedName>
    <definedName name="Hidalgo">Catálogo!$H$15</definedName>
    <definedName name="Jalisco">Catálogo!$H$16</definedName>
    <definedName name="Mensual">Catálogo!$D$2:$D$13</definedName>
    <definedName name="México">Catálogo!$H$17</definedName>
    <definedName name="Michoacán_de_Ocampo">Catálogo!$H$18</definedName>
    <definedName name="Morelos">Catálogo!$H$19</definedName>
    <definedName name="NA">Catálogo!$I$35</definedName>
    <definedName name="Nacional">Catálogo!$H$2</definedName>
    <definedName name="Nayarit">Catálogo!$H$20</definedName>
    <definedName name="Niv_Conf">Catálogo!$J$2:$J$4</definedName>
    <definedName name="No_determinado">Catálogo!$C$12</definedName>
    <definedName name="Nombre_Entidad">Catálogo!$I$2:$I$35</definedName>
    <definedName name="Nuevo_León">Catálogo!$H$21</definedName>
    <definedName name="Oaxaca">Catálogo!$H$22</definedName>
    <definedName name="Periodicidad">Catálogo!$B$2:$B$4</definedName>
    <definedName name="Puebla">Catálogo!$H$23</definedName>
    <definedName name="Querétaro">Catálogo!$H$24</definedName>
    <definedName name="Quincenal">Catálogo!$C$4</definedName>
    <definedName name="Quinquenal">Catálogo!$C$8</definedName>
    <definedName name="Quintana_Roo">Catálogo!$H$25</definedName>
    <definedName name="San_Luis_Potosí">Catálogo!$H$26</definedName>
    <definedName name="Semestral">Catálogo!$F$2:$F$3</definedName>
    <definedName name="Sexenal">Catálogo!$C$9</definedName>
    <definedName name="Sinaloa">Catálogo!$H$27</definedName>
    <definedName name="Sonora">Catálogo!$H$28</definedName>
    <definedName name="Tabasco">Catálogo!$H$29</definedName>
    <definedName name="Tamaulipas">Catálogo!$H$30</definedName>
    <definedName name="Tipo_Proyecto">Catálogo!$P$2:$P$3</definedName>
    <definedName name="Tlaxcala">Catálogo!$H$31</definedName>
    <definedName name="Trienal">Catálogo!$C$6</definedName>
    <definedName name="Trimestral">Catálogo!$E$2:$E$5</definedName>
    <definedName name="Única">Catálogo!$C$15</definedName>
    <definedName name="Unidad_Ad">Catálogo!$A$2:$A$6</definedName>
    <definedName name="Veracruz_de_Ignacio_de_la_Llave">Catálogo!$H$32</definedName>
    <definedName name="Versión">Catálogo!$G$2:$G$6</definedName>
    <definedName name="Yucatán">Catálogo!$H$33</definedName>
    <definedName name="Zacatecas">Catálogo!$H$34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<sst xmlns="http://schemas.openxmlformats.org/spreadsheetml/2006/main" count="2622" uniqueCount="230">
  <si>
    <t>Tipo_Programa</t>
  </si>
  <si>
    <t>Unidad_Ad</t>
  </si>
  <si>
    <t>Programa</t>
  </si>
  <si>
    <t>Año</t>
  </si>
  <si>
    <t>Periodicidad</t>
  </si>
  <si>
    <t>Periodo</t>
  </si>
  <si>
    <t>Versión</t>
  </si>
  <si>
    <t>Unidad_Obs</t>
  </si>
  <si>
    <t>Clave_Entidad</t>
  </si>
  <si>
    <t>Nombre_Entidad</t>
  </si>
  <si>
    <t>Dominio_estudio</t>
  </si>
  <si>
    <t>Descr_Dominio_estudio</t>
  </si>
  <si>
    <t>Nivel_Agreg_Dom</t>
  </si>
  <si>
    <t>Variable</t>
  </si>
  <si>
    <t>Parametro</t>
  </si>
  <si>
    <t>Estimación</t>
  </si>
  <si>
    <t>CV</t>
  </si>
  <si>
    <t>ErrorEst</t>
  </si>
  <si>
    <t>Niv_Conf</t>
  </si>
  <si>
    <t>IntConf_Inf</t>
  </si>
  <si>
    <t>IntConf_Sup</t>
  </si>
  <si>
    <t>DGES</t>
  </si>
  <si>
    <t>ENIGH_T</t>
  </si>
  <si>
    <t>Bienal</t>
  </si>
  <si>
    <t>Definitivo</t>
  </si>
  <si>
    <t>Hogar</t>
  </si>
  <si>
    <t>00</t>
  </si>
  <si>
    <t>Nacional</t>
  </si>
  <si>
    <t>NA</t>
  </si>
  <si>
    <t>Ingreso corriente trimestral</t>
  </si>
  <si>
    <t>Promedio</t>
  </si>
  <si>
    <t>Urbano</t>
  </si>
  <si>
    <t>Localidades de 2500 y más hab.</t>
  </si>
  <si>
    <t>Rural</t>
  </si>
  <si>
    <t>Localidades de 1 a 2499 hab.</t>
  </si>
  <si>
    <t>01</t>
  </si>
  <si>
    <t>Aguascalientes</t>
  </si>
  <si>
    <t>Entidad</t>
  </si>
  <si>
    <t>02</t>
  </si>
  <si>
    <t>Baja California</t>
  </si>
  <si>
    <t>Baja california</t>
  </si>
  <si>
    <t>03</t>
  </si>
  <si>
    <t>Baja California Sur</t>
  </si>
  <si>
    <t>Baja california Sur</t>
  </si>
  <si>
    <t>04</t>
  </si>
  <si>
    <t>Campeche</t>
  </si>
  <si>
    <t>05</t>
  </si>
  <si>
    <t>Coahuila de Zaragoza</t>
  </si>
  <si>
    <t>06</t>
  </si>
  <si>
    <t>Colima</t>
  </si>
  <si>
    <t>07</t>
  </si>
  <si>
    <t>Chiapas</t>
  </si>
  <si>
    <t>08</t>
  </si>
  <si>
    <t>Chihuahua</t>
  </si>
  <si>
    <t>09</t>
  </si>
  <si>
    <t>Ciudad de México</t>
  </si>
  <si>
    <t>10</t>
  </si>
  <si>
    <t>Durango</t>
  </si>
  <si>
    <t>11</t>
  </si>
  <si>
    <t>Guanajuato</t>
  </si>
  <si>
    <t>12</t>
  </si>
  <si>
    <t>Guerrero</t>
  </si>
  <si>
    <t>13</t>
  </si>
  <si>
    <t>Hidalgo</t>
  </si>
  <si>
    <t>14</t>
  </si>
  <si>
    <t>Jalisco</t>
  </si>
  <si>
    <t>15</t>
  </si>
  <si>
    <t>México</t>
  </si>
  <si>
    <t>16</t>
  </si>
  <si>
    <t>Michoacán de Ocampo</t>
  </si>
  <si>
    <t>17</t>
  </si>
  <si>
    <t>Morelos</t>
  </si>
  <si>
    <t>18</t>
  </si>
  <si>
    <t>Nayarit</t>
  </si>
  <si>
    <t>19</t>
  </si>
  <si>
    <t>Nuevo León</t>
  </si>
  <si>
    <t>20</t>
  </si>
  <si>
    <t>Oaxaca</t>
  </si>
  <si>
    <t>21</t>
  </si>
  <si>
    <t>Puebla</t>
  </si>
  <si>
    <t>22</t>
  </si>
  <si>
    <t>Querétaro</t>
  </si>
  <si>
    <t>23</t>
  </si>
  <si>
    <t>Quintana Roo</t>
  </si>
  <si>
    <t>24</t>
  </si>
  <si>
    <t>San Luis Potosí</t>
  </si>
  <si>
    <t>25</t>
  </si>
  <si>
    <t>Sinaloa</t>
  </si>
  <si>
    <t>26</t>
  </si>
  <si>
    <t>Sonora</t>
  </si>
  <si>
    <t>27</t>
  </si>
  <si>
    <t>Tabasco</t>
  </si>
  <si>
    <t>28</t>
  </si>
  <si>
    <t>Tamaulipas</t>
  </si>
  <si>
    <t>29</t>
  </si>
  <si>
    <t>Tlaxcala</t>
  </si>
  <si>
    <t>30</t>
  </si>
  <si>
    <t>Veracruz de Ignacio de la Llave</t>
  </si>
  <si>
    <t>31</t>
  </si>
  <si>
    <t>Yucatán</t>
  </si>
  <si>
    <t>32</t>
  </si>
  <si>
    <t>Zacatecas</t>
  </si>
  <si>
    <t>Gasto corriente trimestral</t>
  </si>
  <si>
    <t>Mensual</t>
  </si>
  <si>
    <t>Trimestral</t>
  </si>
  <si>
    <t>Semestral</t>
  </si>
  <si>
    <t>DGEE</t>
  </si>
  <si>
    <t>DGGMA</t>
  </si>
  <si>
    <t>DGIAI</t>
  </si>
  <si>
    <t>DGEGSPJ</t>
  </si>
  <si>
    <t>Tipo_Proyecto</t>
  </si>
  <si>
    <t>Anual</t>
  </si>
  <si>
    <t>I</t>
  </si>
  <si>
    <t>Preliminar</t>
  </si>
  <si>
    <t>90</t>
  </si>
  <si>
    <t>EI</t>
  </si>
  <si>
    <t>ENA</t>
  </si>
  <si>
    <t>BIARE</t>
  </si>
  <si>
    <t>ECRIGE-CDMX</t>
  </si>
  <si>
    <t>Decenal</t>
  </si>
  <si>
    <t>II</t>
  </si>
  <si>
    <t>Revisado</t>
  </si>
  <si>
    <t>95</t>
  </si>
  <si>
    <t>ENOE-NE</t>
  </si>
  <si>
    <t>EMOE</t>
  </si>
  <si>
    <t>ENBIARE</t>
  </si>
  <si>
    <t>ECOPRED</t>
  </si>
  <si>
    <t>Quincenal</t>
  </si>
  <si>
    <t>III</t>
  </si>
  <si>
    <t>99</t>
  </si>
  <si>
    <t>ECOSEP</t>
  </si>
  <si>
    <t>EMOE CON</t>
  </si>
  <si>
    <t>ENAID</t>
  </si>
  <si>
    <t>IV</t>
  </si>
  <si>
    <t>Ajustado</t>
  </si>
  <si>
    <t>EDER</t>
  </si>
  <si>
    <t>EMOE MAN</t>
  </si>
  <si>
    <t>Trienal</t>
  </si>
  <si>
    <t>Corregido</t>
  </si>
  <si>
    <t>ELCOS</t>
  </si>
  <si>
    <t>EMOE COM</t>
  </si>
  <si>
    <t>ENASJUP</t>
  </si>
  <si>
    <t>Cuatrienal</t>
  </si>
  <si>
    <t>ENAD</t>
  </si>
  <si>
    <t>EMOE SER</t>
  </si>
  <si>
    <t>ENCIG</t>
  </si>
  <si>
    <t>Quinquenal</t>
  </si>
  <si>
    <t>ENCCUM</t>
  </si>
  <si>
    <t>EVI</t>
  </si>
  <si>
    <t>ENCRIGE</t>
  </si>
  <si>
    <t>Sexenal</t>
  </si>
  <si>
    <t>ENE</t>
  </si>
  <si>
    <t>ENAF</t>
  </si>
  <si>
    <t>ENCUCI</t>
  </si>
  <si>
    <t>Diaria</t>
  </si>
  <si>
    <t>ENEU</t>
  </si>
  <si>
    <t>ENAFIN</t>
  </si>
  <si>
    <t>ENECAP</t>
  </si>
  <si>
    <t>ENESS</t>
  </si>
  <si>
    <t>ENPOL</t>
  </si>
  <si>
    <t>No determinado</t>
  </si>
  <si>
    <t>ENGASTO</t>
  </si>
  <si>
    <t>ENDUTIH</t>
  </si>
  <si>
    <t>ENSU</t>
  </si>
  <si>
    <t>ENIF</t>
  </si>
  <si>
    <t>ENAPROCE</t>
  </si>
  <si>
    <t>ENVE</t>
  </si>
  <si>
    <t>ENIGH_A</t>
  </si>
  <si>
    <t>ECOVID-IE</t>
  </si>
  <si>
    <t>ENVIPE</t>
  </si>
  <si>
    <t>Única</t>
  </si>
  <si>
    <t>ESIDET</t>
  </si>
  <si>
    <t>ENDIREH</t>
  </si>
  <si>
    <t>ENPECYT</t>
  </si>
  <si>
    <t>MOCIBA</t>
  </si>
  <si>
    <t>ENILEMS</t>
  </si>
  <si>
    <t>ENTIC</t>
  </si>
  <si>
    <t>ENADID</t>
  </si>
  <si>
    <t>EMEC</t>
  </si>
  <si>
    <t>ENH</t>
  </si>
  <si>
    <t>EAC</t>
  </si>
  <si>
    <t>ENOE</t>
  </si>
  <si>
    <t>ENEC</t>
  </si>
  <si>
    <t>EAEC</t>
  </si>
  <si>
    <t>ENSANUT</t>
  </si>
  <si>
    <t>EMIM</t>
  </si>
  <si>
    <t>EAIM</t>
  </si>
  <si>
    <t>ENTI</t>
  </si>
  <si>
    <t>EMS</t>
  </si>
  <si>
    <t>ENVI</t>
  </si>
  <si>
    <t>EASPNF</t>
  </si>
  <si>
    <t>EAT</t>
  </si>
  <si>
    <t>ENCO</t>
  </si>
  <si>
    <t>ECIS</t>
  </si>
  <si>
    <t>ENCEVI</t>
  </si>
  <si>
    <t>ENESTYC</t>
  </si>
  <si>
    <t>ENCUP</t>
  </si>
  <si>
    <t>ENTRAM</t>
  </si>
  <si>
    <t>ENADIS</t>
  </si>
  <si>
    <t>ENESCCOM</t>
  </si>
  <si>
    <t>ENDISEG</t>
  </si>
  <si>
    <t>MODUTIH</t>
  </si>
  <si>
    <t>ENSI</t>
  </si>
  <si>
    <t>ENPL</t>
  </si>
  <si>
    <t>ENASEM</t>
  </si>
  <si>
    <t>ENUT</t>
  </si>
  <si>
    <t>ENVIN</t>
  </si>
  <si>
    <t>EOD</t>
  </si>
  <si>
    <t>ESMNG</t>
  </si>
  <si>
    <t>ENPETAH</t>
  </si>
  <si>
    <t>ENFIH</t>
  </si>
  <si>
    <t>ENVIF</t>
  </si>
  <si>
    <t>ETOE</t>
  </si>
  <si>
    <t>ECOVID-ED</t>
  </si>
  <si>
    <t>ETCO</t>
  </si>
  <si>
    <t>ECOVID-ML</t>
  </si>
  <si>
    <t>ECENASEM</t>
  </si>
  <si>
    <t>MMM</t>
  </si>
  <si>
    <t>MCS-ENIGH</t>
  </si>
  <si>
    <t>MOHOMA</t>
  </si>
  <si>
    <t>MOLEC</t>
  </si>
  <si>
    <t>MMSI</t>
  </si>
  <si>
    <t>MOPRADEF</t>
  </si>
  <si>
    <t>MTI</t>
  </si>
  <si>
    <t>MOTRAL</t>
  </si>
  <si>
    <t>MODECULT</t>
  </si>
  <si>
    <t>MSM</t>
  </si>
  <si>
    <t>MECE</t>
  </si>
  <si>
    <t>ENAMIN</t>
  </si>
  <si>
    <t>MCS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</si>
</sst>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"/>
  </numFmts>
  <fonts count="6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-0.249977111117893"/>
        <b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7030A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 style="hair">
        <color theme="4" tint="0.39994506668294322"/>
      </left>
      <right style="hair">
        <color theme="4" tint="0.39994506668294322"/>
      </right>
      <top style="hair">
        <color theme="4" tint="0.39994506668294322"/>
      </top>
      <bottom style="hair">
        <color theme="4" tint="0.39994506668294322"/>
      </bottom>
      <diagonal/>
    </border>
    <border>
      <left style="hair">
        <color theme="4" tint="0.39994506668294322"/>
      </left>
      <right style="hair">
        <color theme="4" tint="0.39994506668294322"/>
      </right>
      <top style="hair">
        <color theme="4" tint="0.39994506668294322"/>
      </top>
      <bottom style="hair">
        <color theme="4" tint="0.39991454817346722"/>
      </bottom>
      <diagonal/>
    </border>
  </borders>
  <cellStyleXfs count="1">
    <xf numFmtId="0" fontId="0" fillId="0" borderId="0"/>
  </cellStyleXfs>
  <cellXfs count="48">
    <xf numFmtId="0" fontId="0" fillId="0" borderId="0" xfId="0"/>
    <xf numFmtId="49" fontId="3" fillId="2" borderId="0" xfId="0" applyNumberFormat="1" applyFont="1" applyFill="1" applyAlignment="1">
      <alignment vertical="center"/>
    </xf>
    <xf numFmtId="164" fontId="3" fillId="2" borderId="0" xfId="0" applyNumberFormat="1" applyFont="1" applyFill="1" applyAlignment="1">
      <alignment vertical="center"/>
    </xf>
    <xf numFmtId="0" fontId="3" fillId="2" borderId="5" xfId="0" applyFont="1" applyFill="1" applyBorder="1"/>
    <xf numFmtId="0" fontId="3" fillId="2" borderId="6" xfId="0" applyFont="1" applyFill="1" applyBorder="1"/>
    <xf numFmtId="0" fontId="0" fillId="4" borderId="4" xfId="0" applyFill="1" applyBorder="1"/>
    <xf numFmtId="0" fontId="0" fillId="4" borderId="5" xfId="0" applyFill="1" applyBorder="1"/>
    <xf numFmtId="0" fontId="0" fillId="0" borderId="5" xfId="0" applyBorder="1"/>
    <xf numFmtId="1" fontId="0" fillId="0" borderId="2" xfId="0" applyNumberFormat="1" applyBorder="1"/>
    <xf numFmtId="1" fontId="0" fillId="0" borderId="3" xfId="0" applyNumberFormat="1" applyBorder="1"/>
    <xf numFmtId="1" fontId="0" fillId="0" borderId="0" xfId="0" applyNumberFormat="1"/>
    <xf numFmtId="1" fontId="0" fillId="0" borderId="1" xfId="0" applyNumberFormat="1" applyBorder="1"/>
    <xf numFmtId="1" fontId="0" fillId="0" borderId="1" xfId="0" applyNumberFormat="1" applyBorder="1" applyAlignment="1">
      <alignment horizontal="right"/>
    </xf>
    <xf numFmtId="0" fontId="3" fillId="5" borderId="1" xfId="0" applyFont="1" applyFill="1" applyBorder="1"/>
    <xf numFmtId="1" fontId="0" fillId="6" borderId="2" xfId="0" applyNumberFormat="1" applyFill="1" applyBorder="1" applyAlignment="1">
      <alignment horizontal="right"/>
    </xf>
    <xf numFmtId="1" fontId="0" fillId="7" borderId="0" xfId="0" applyNumberFormat="1" applyFill="1" applyAlignment="1">
      <alignment horizontal="right"/>
    </xf>
    <xf numFmtId="1" fontId="0" fillId="0" borderId="0" xfId="0" applyNumberFormat="1" applyAlignment="1">
      <alignment horizontal="right"/>
    </xf>
    <xf numFmtId="1" fontId="3" fillId="7" borderId="0" xfId="0" applyNumberFormat="1" applyFont="1" applyFill="1" applyAlignment="1">
      <alignment horizontal="right"/>
    </xf>
    <xf numFmtId="0" fontId="3" fillId="2" borderId="8" xfId="0" applyFont="1" applyFill="1" applyBorder="1"/>
    <xf numFmtId="0" fontId="0" fillId="0" borderId="8" xfId="0" applyBorder="1"/>
    <xf numFmtId="0" fontId="2" fillId="3" borderId="0" xfId="0" applyFont="1" applyFill="1" applyProtection="1">
      <protection locked="0"/>
    </xf>
    <xf numFmtId="0" fontId="0" fillId="0" borderId="0" xfId="0" applyProtection="1">
      <protection locked="0"/>
    </xf>
    <xf numFmtId="1" fontId="3" fillId="2" borderId="9" xfId="0" applyNumberFormat="1" applyFont="1" applyFill="1" applyBorder="1" applyAlignment="1">
      <alignment vertical="center"/>
    </xf>
    <xf numFmtId="49" fontId="0" fillId="0" borderId="5" xfId="0" applyNumberFormat="1" applyBorder="1"/>
    <xf numFmtId="49" fontId="0" fillId="0" borderId="4" xfId="0" applyNumberFormat="1" applyBorder="1"/>
    <xf numFmtId="1" fontId="0" fillId="0" borderId="7" xfId="0" applyNumberFormat="1" applyBorder="1" applyAlignment="1">
      <alignment horizontal="right"/>
    </xf>
    <xf numFmtId="1" fontId="0" fillId="0" borderId="7" xfId="0" applyNumberFormat="1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1" fontId="2" fillId="3" borderId="10" xfId="0" applyNumberFormat="1" applyFont="1" applyFill="1" applyBorder="1" applyAlignment="1" applyProtection="1">
      <alignment vertical="center"/>
      <protection locked="0"/>
    </xf>
    <xf numFmtId="49" fontId="2" fillId="3" borderId="10" xfId="0" applyNumberFormat="1" applyFont="1" applyFill="1" applyBorder="1" applyProtection="1">
      <protection locked="0"/>
    </xf>
    <xf numFmtId="1" fontId="2" fillId="3" borderId="10" xfId="0" applyNumberFormat="1" applyFont="1" applyFill="1" applyBorder="1" applyAlignment="1" applyProtection="1">
      <alignment horizontal="right"/>
      <protection locked="0"/>
    </xf>
    <xf numFmtId="164" fontId="2" fillId="3" borderId="10" xfId="0" applyNumberFormat="1" applyFont="1" applyFill="1" applyBorder="1" applyProtection="1">
      <protection locked="0"/>
    </xf>
    <xf numFmtId="164" fontId="2" fillId="3" borderId="10" xfId="0" applyNumberFormat="1" applyFont="1" applyFill="1" applyBorder="1" applyAlignment="1" applyProtection="1">
      <alignment vertical="center" wrapText="1"/>
      <protection locked="0"/>
    </xf>
    <xf numFmtId="49" fontId="2" fillId="3" borderId="10" xfId="0" applyNumberFormat="1" applyFont="1" applyFill="1" applyBorder="1" applyAlignment="1" applyProtection="1">
      <alignment vertical="center"/>
      <protection locked="0"/>
    </xf>
    <xf numFmtId="1" fontId="2" fillId="3" borderId="10" xfId="0" applyNumberFormat="1" applyFont="1" applyFill="1" applyBorder="1" applyProtection="1">
      <protection locked="0"/>
    </xf>
    <xf numFmtId="49" fontId="5" fillId="3" borderId="10" xfId="0" applyNumberFormat="1" applyFont="1" applyFill="1" applyBorder="1" applyProtection="1">
      <protection locked="0"/>
    </xf>
    <xf numFmtId="0" fontId="4" fillId="0" borderId="10" xfId="0" applyFont="1" applyBorder="1" applyProtection="1">
      <protection locked="0"/>
    </xf>
    <xf numFmtId="1" fontId="2" fillId="3" borderId="10" xfId="0" applyNumberFormat="1" applyFont="1" applyFill="1" applyBorder="1" applyAlignment="1">
      <alignment vertical="center"/>
    </xf>
    <xf numFmtId="1" fontId="2" fillId="3" borderId="11" xfId="0" applyNumberFormat="1" applyFont="1" applyFill="1" applyBorder="1" applyAlignment="1" applyProtection="1">
      <alignment vertical="center"/>
      <protection locked="0"/>
    </xf>
    <xf numFmtId="49" fontId="2" fillId="3" borderId="11" xfId="0" applyNumberFormat="1" applyFont="1" applyFill="1" applyBorder="1" applyAlignment="1" applyProtection="1">
      <alignment vertical="center"/>
      <protection locked="0"/>
    </xf>
    <xf numFmtId="1" fontId="2" fillId="3" borderId="11" xfId="0" applyNumberFormat="1" applyFont="1" applyFill="1" applyBorder="1" applyProtection="1">
      <protection locked="0"/>
    </xf>
    <xf numFmtId="49" fontId="2" fillId="3" borderId="11" xfId="0" applyNumberFormat="1" applyFont="1" applyFill="1" applyBorder="1" applyProtection="1">
      <protection locked="0"/>
    </xf>
    <xf numFmtId="1" fontId="2" fillId="3" borderId="11" xfId="0" applyNumberFormat="1" applyFont="1" applyFill="1" applyBorder="1" applyAlignment="1" applyProtection="1">
      <alignment horizontal="right"/>
      <protection locked="0"/>
    </xf>
    <xf numFmtId="49" fontId="5" fillId="3" borderId="11" xfId="0" applyNumberFormat="1" applyFont="1" applyFill="1" applyBorder="1" applyProtection="1">
      <protection locked="0"/>
    </xf>
    <xf numFmtId="164" fontId="2" fillId="3" borderId="11" xfId="0" applyNumberFormat="1" applyFont="1" applyFill="1" applyBorder="1" applyProtection="1">
      <protection locked="0"/>
    </xf>
    <xf numFmtId="164" fontId="2" fillId="3" borderId="11" xfId="0" applyNumberFormat="1" applyFont="1" applyFill="1" applyBorder="1" applyAlignment="1" applyProtection="1">
      <alignment vertical="center" wrapText="1"/>
      <protection locked="0"/>
    </xf>
  </cellXfs>
  <cellStyles count="1">
    <cellStyle name="Normal" xfId="0" builtinId="0"/>
  </cellStyles>
  <dxfs count="64"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"/>
      <fill>
        <patternFill patternType="solid">
          <fgColor indexed="64"/>
          <bgColor theme="0"/>
        </patternFill>
      </fill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 style="hair">
          <color theme="4" tint="0.39994506668294322"/>
        </vertical>
        <horizontal style="hair">
          <color theme="4" tint="0.39994506668294322"/>
        </horizontal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border diagonalUp="0" diagonalDown="0" outline="0">
        <left style="thin">
          <color theme="4" tint="0.79998168889431442"/>
        </left>
        <right style="thin">
          <color theme="4" tint="0.79998168889431442"/>
        </right>
        <top style="thin">
          <color theme="4" tint="0.79998168889431442"/>
        </top>
        <bottom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"/>
      <fill>
        <patternFill patternType="solid">
          <fgColor indexed="64"/>
          <bgColor theme="0"/>
        </patternFill>
      </fill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 style="hair">
          <color theme="4" tint="0.39994506668294322"/>
        </vertical>
        <horizontal style="hair">
          <color theme="4" tint="0.39994506668294322"/>
        </horizontal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border diagonalUp="0" diagonalDown="0" outline="0">
        <left style="thin">
          <color theme="4" tint="0.79998168889431442"/>
        </left>
        <right style="thin">
          <color theme="4" tint="0.79998168889431442"/>
        </right>
        <top style="thin">
          <color theme="4" tint="0.79998168889431442"/>
        </top>
        <bottom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 style="hair">
          <color theme="4" tint="0.39994506668294322"/>
        </vertical>
        <horizontal style="hair">
          <color theme="4" tint="0.39994506668294322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4" tint="0.79998168889431442"/>
        </left>
        <right style="thin">
          <color theme="4" tint="0.79998168889431442"/>
        </right>
        <top style="thin">
          <color theme="4" tint="0.79998168889431442"/>
        </top>
        <bottom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"/>
      <fill>
        <patternFill patternType="solid">
          <fgColor indexed="64"/>
          <bgColor theme="0"/>
        </patternFill>
      </fill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 style="hair">
          <color theme="4" tint="0.39994506668294322"/>
        </vertical>
        <horizontal style="hair">
          <color theme="4" tint="0.39994506668294322"/>
        </horizontal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border diagonalUp="0" diagonalDown="0" outline="0">
        <left style="thin">
          <color theme="4" tint="0.79998168889431442"/>
        </left>
        <right style="thin">
          <color theme="4" tint="0.79998168889431442"/>
        </right>
        <top style="thin">
          <color theme="4" tint="0.79998168889431442"/>
        </top>
        <bottom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"/>
      <fill>
        <patternFill patternType="solid">
          <fgColor indexed="64"/>
          <bgColor theme="0"/>
        </patternFill>
      </fill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 style="hair">
          <color theme="4" tint="0.39994506668294322"/>
        </vertical>
        <horizontal style="hair">
          <color theme="4" tint="0.39994506668294322"/>
        </horizontal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border diagonalUp="0" diagonalDown="0" outline="0">
        <left style="thin">
          <color theme="4" tint="0.79998168889431442"/>
        </left>
        <right style="thin">
          <color theme="4" tint="0.79998168889431442"/>
        </right>
        <top style="thin">
          <color theme="4" tint="0.79998168889431442"/>
        </top>
        <bottom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"/>
      <fill>
        <patternFill patternType="solid">
          <fgColor indexed="64"/>
          <bgColor theme="0"/>
        </patternFill>
      </fill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 style="hair">
          <color theme="4" tint="0.39994506668294322"/>
        </vertical>
        <horizontal style="hair">
          <color theme="4" tint="0.39994506668294322"/>
        </horizontal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border diagonalUp="0" diagonalDown="0" outline="0">
        <left style="thin">
          <color theme="4" tint="0.79998168889431442"/>
        </left>
        <right style="thin">
          <color theme="4" tint="0.79998168889431442"/>
        </right>
        <top style="thin">
          <color theme="4" tint="0.79998168889431442"/>
        </top>
        <bottom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 style="hair">
          <color theme="4" tint="0.39994506668294322"/>
        </vertical>
        <horizontal style="hair">
          <color theme="4" tint="0.39994506668294322"/>
        </horizontal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border diagonalUp="0" diagonalDown="0" outline="0">
        <left style="thin">
          <color theme="4" tint="0.79998168889431442"/>
        </left>
        <right style="thin">
          <color theme="4" tint="0.79998168889431442"/>
        </right>
        <top style="thin">
          <color theme="4" tint="0.79998168889431442"/>
        </top>
        <bottom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 style="hair">
          <color theme="4" tint="0.39994506668294322"/>
        </vertical>
        <horizontal style="hair">
          <color theme="4" tint="0.39994506668294322"/>
        </horizontal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border diagonalUp="0" diagonalDown="0" outline="0">
        <left style="thin">
          <color theme="4" tint="0.79998168889431442"/>
        </left>
        <right style="thin">
          <color theme="4" tint="0.79998168889431442"/>
        </right>
        <top style="thin">
          <color theme="4" tint="0.79998168889431442"/>
        </top>
        <bottom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 style="hair">
          <color theme="4" tint="0.39994506668294322"/>
        </vertical>
        <horizontal style="hair">
          <color theme="4" tint="0.39994506668294322"/>
        </horizontal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border diagonalUp="0" diagonalDown="0" outline="0">
        <left style="thin">
          <color theme="4" tint="0.79998168889431442"/>
        </left>
        <right style="thin">
          <color theme="4" tint="0.79998168889431442"/>
        </right>
        <top style="thin">
          <color theme="4" tint="0.79998168889431442"/>
        </top>
        <bottom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 style="hair">
          <color theme="4" tint="0.39994506668294322"/>
        </vertical>
        <horizontal style="hair">
          <color theme="4" tint="0.39994506668294322"/>
        </horizontal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border diagonalUp="0" diagonalDown="0" outline="0">
        <left style="thin">
          <color theme="4" tint="0.79998168889431442"/>
        </left>
        <right style="thin">
          <color theme="4" tint="0.79998168889431442"/>
        </right>
        <top style="thin">
          <color theme="4" tint="0.79998168889431442"/>
        </top>
        <bottom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 style="hair">
          <color theme="4" tint="0.39994506668294322"/>
        </vertical>
        <horizontal style="hair">
          <color theme="4" tint="0.39994506668294322"/>
        </horizontal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border diagonalUp="0" diagonalDown="0" outline="0">
        <left style="thin">
          <color theme="4" tint="0.79998168889431442"/>
        </left>
        <right style="thin">
          <color theme="4" tint="0.79998168889431442"/>
        </right>
        <top style="thin">
          <color theme="4" tint="0.79998168889431442"/>
        </top>
        <bottom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 style="hair">
          <color theme="4" tint="0.39994506668294322"/>
        </vertical>
        <horizontal style="hair">
          <color theme="4" tint="0.39994506668294322"/>
        </horizontal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 style="hair">
          <color theme="4" tint="0.39994506668294322"/>
        </vertical>
        <horizontal style="hair">
          <color theme="4" tint="0.39994506668294322"/>
        </horizontal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 style="hair">
          <color theme="4" tint="0.39994506668294322"/>
        </vertical>
        <horizontal style="hair">
          <color theme="4" tint="0.39994506668294322"/>
        </horizontal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border diagonalUp="0" diagonalDown="0" outline="0">
        <left style="thin">
          <color theme="4" tint="0.79998168889431442"/>
        </left>
        <right style="thin">
          <color theme="4" tint="0.79998168889431442"/>
        </right>
        <top style="thin">
          <color theme="4" tint="0.79998168889431442"/>
        </top>
        <bottom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 style="hair">
          <color theme="4" tint="0.39994506668294322"/>
        </vertical>
        <horizontal style="hair">
          <color theme="4" tint="0.39994506668294322"/>
        </horizontal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border diagonalUp="0" diagonalDown="0" outline="0">
        <left style="thin">
          <color theme="4" tint="0.79998168889431442"/>
        </left>
        <right style="thin">
          <color theme="4" tint="0.79998168889431442"/>
        </right>
        <top style="thin">
          <color theme="4" tint="0.79998168889431442"/>
        </top>
        <bottom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 style="hair">
          <color theme="4" tint="0.39994506668294322"/>
        </vertical>
        <horizontal style="hair">
          <color theme="4" tint="0.39994506668294322"/>
        </horizontal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theme="4" tint="0.79998168889431442"/>
        </left>
        <right style="thin">
          <color theme="4" tint="0.79998168889431442"/>
        </right>
        <top style="thin">
          <color theme="4" tint="0.79998168889431442"/>
        </top>
        <bottom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 style="hair">
          <color theme="4" tint="0.39994506668294322"/>
        </vertical>
        <horizontal style="hair">
          <color theme="4" tint="0.39994506668294322"/>
        </horizontal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border diagonalUp="0" diagonalDown="0" outline="0">
        <left style="thin">
          <color theme="4" tint="0.79998168889431442"/>
        </left>
        <right style="thin">
          <color theme="4" tint="0.79998168889431442"/>
        </right>
        <top style="thin">
          <color theme="4" tint="0.79998168889431442"/>
        </top>
        <bottom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theme="0"/>
        </patternFill>
      </fill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 style="hair">
          <color theme="4" tint="0.39994506668294322"/>
        </vertical>
        <horizontal style="hair">
          <color theme="4" tint="0.39994506668294322"/>
        </horizontal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border diagonalUp="0" diagonalDown="0" outline="0">
        <left style="thin">
          <color theme="4" tint="0.79998168889431442"/>
        </left>
        <right style="thin">
          <color theme="4" tint="0.79998168889431442"/>
        </right>
        <top style="thin">
          <color theme="4" tint="0.79998168889431442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 style="hair">
          <color theme="4" tint="0.39994506668294322"/>
        </vertical>
        <horizontal style="hair">
          <color theme="4" tint="0.39994506668294322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 tint="0.79998168889431442"/>
        </left>
        <right style="thin">
          <color theme="4" tint="0.79998168889431442"/>
        </right>
        <top style="thin">
          <color theme="4" tint="0.79998168889431442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 style="hair">
          <color theme="4" tint="0.39994506668294322"/>
        </vertical>
        <horizontal style="hair">
          <color theme="4" tint="0.39994506668294322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 tint="0.79998168889431442"/>
        </left>
        <right style="thin">
          <color theme="4" tint="0.79998168889431442"/>
        </right>
        <top style="thin">
          <color theme="4" tint="0.79998168889431442"/>
        </top>
        <bottom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 style="hair">
          <color theme="4" tint="0.39994506668294322"/>
        </vertical>
        <horizontal style="hair">
          <color theme="4" tint="0.39994506668294322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 tint="0.79998168889431442"/>
        </left>
        <right style="thin">
          <color theme="4" tint="0.79998168889431442"/>
        </right>
        <top style="thin">
          <color theme="4" tint="0.79998168889431442"/>
        </top>
        <bottom/>
      </border>
      <protection locked="0" hidden="0"/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numFmt numFmtId="30" formatCode="@"/>
      <border diagonalUp="0" diagonalDown="0">
        <left style="thin">
          <color theme="4" tint="0.59996337778862885"/>
        </left>
        <right style="thin">
          <color theme="4" tint="0.59996337778862885"/>
        </right>
        <top/>
        <bottom/>
        <vertical style="thin">
          <color theme="4" tint="0.59996337778862885"/>
        </vertical>
        <horizontal style="thin">
          <color theme="4" tint="0.59996337778862885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0" formatCode="@"/>
      <fill>
        <patternFill patternType="solid">
          <fgColor theme="4"/>
          <bgColor theme="4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4" tint="0.59996337778862885"/>
        </left>
        <right style="thin">
          <color theme="4" tint="0.59996337778862885"/>
        </right>
        <top/>
        <bottom/>
        <vertical style="thin">
          <color theme="4" tint="0.59996337778862885"/>
        </vertical>
        <horizontal style="thin">
          <color theme="4" tint="0.59996337778862885"/>
        </horizontal>
      </border>
      <protection locked="1" hidden="0"/>
    </dxf>
    <dxf>
      <font>
        <strike/>
        <color rgb="FFFF0000"/>
      </font>
    </dxf>
    <dxf>
      <font>
        <strike/>
        <color rgb="FFFF0000"/>
      </font>
    </dxf>
    <dxf>
      <font>
        <strike/>
        <color rgb="FFFF0000"/>
      </font>
    </dxf>
    <dxf>
      <font>
        <strike/>
        <color rgb="FFFF0000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</dxf>
    <dxf>
      <font>
        <strike/>
        <color rgb="FFFF0000"/>
      </font>
    </dxf>
    <dxf>
      <font>
        <strike val="0"/>
        <color auto="1"/>
      </font>
      <fill>
        <patternFill>
          <fgColor theme="5"/>
          <bgColor rgb="FFEF8D4B"/>
        </patternFill>
      </fill>
    </dxf>
    <dxf>
      <font>
        <strike/>
        <color rgb="FFFF0000"/>
      </font>
    </dxf>
    <dxf>
      <font>
        <strike/>
        <color rgb="FFFF0000"/>
      </font>
    </dxf>
    <dxf>
      <font>
        <strike/>
        <color rgb="FFFF0000"/>
      </font>
    </dxf>
    <dxf>
      <font>
        <strike/>
        <color rgb="FFFF0000"/>
      </font>
    </dxf>
    <dxf>
      <font>
        <strike/>
        <color rgb="FFFF0000"/>
      </font>
    </dxf>
    <dxf>
      <font>
        <strike/>
        <color rgb="FFFF0000"/>
      </font>
    </dxf>
    <dxf>
      <font>
        <strike/>
        <color rgb="FFFF0000"/>
      </font>
    </dxf>
    <dxf>
      <font>
        <strike/>
        <color rgb="FFFF0000"/>
      </font>
    </dxf>
    <dxf>
      <font>
        <strike/>
        <color rgb="FFFF0000"/>
      </font>
    </dxf>
    <dxf>
      <font>
        <strike/>
        <color rgb="FFC00000"/>
      </font>
    </dxf>
    <dxf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Estilo de tabla 1" pivot="0" count="1" xr9:uid="{911778E9-80D1-43F6-96DA-E9F0D4C2A079}">
      <tableStyleElement type="wholeTable" dxfId="63"/>
    </tableStyle>
  </tableStyles>
  <colors>
    <mruColors>
      <color rgb="FFEF8D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8DB70288-37C5-4E4D-8BF6-2B0F494B257C}" name="Datos" displayName="Datos" ref="A1:U201" headerRowDxfId="44" dataDxfId="43" totalsRowDxfId="42" headerRowBorderDxfId="40" tableBorderDxfId="41">
  <autoFilter ref="A1:U201" xr:uid="{8DB70288-37C5-4E4D-8BF6-2B0F494B257C}"/>
  <tableColumns count="21">
    <tableColumn id="1" xr3:uid="{F00E9508-7029-43E8-9FE0-CFCF649BA7F1}" name="Tipo_Programa" totalsRowLabel="Total" dataDxfId="38" totalsRowDxfId="39"/>
    <tableColumn id="2" xr3:uid="{F7DFCCC3-2C82-4864-A6AC-C64D8BD0148C}" name="Unidad_Ad" dataDxfId="36" totalsRowDxfId="37"/>
    <tableColumn id="3" xr3:uid="{337EAA3B-1E04-4A3D-AA56-4C8DDFF633E8}" name="Programa" dataDxfId="34" totalsRowDxfId="35"/>
    <tableColumn id="4" xr3:uid="{CBF80577-A6F2-4F4A-AEB4-92F5827892D9}" name="Año" dataDxfId="32" totalsRowDxfId="33"/>
    <tableColumn id="5" xr3:uid="{C6CD409A-F9FB-4496-B499-623A789CDF46}" name="Periodicidad" dataDxfId="30" totalsRowDxfId="31"/>
    <tableColumn id="6" xr3:uid="{9BBCCED1-318B-4207-8498-3CCCC0CBF5F3}" name="Periodo" dataDxfId="28" totalsRowDxfId="29"/>
    <tableColumn id="7" xr3:uid="{E082F1B1-2C81-4347-9EDF-BCD8D16B041E}" name="Versión" dataDxfId="26" totalsRowDxfId="27"/>
    <tableColumn id="8" xr3:uid="{19A9011A-2F15-4ABD-AC73-1DD1D1238570}" name="Unidad_Obs" dataDxfId="24" totalsRowDxfId="25"/>
    <tableColumn id="9" xr3:uid="{B154769A-F3AB-4E08-8310-2D637FF202EA}" name="Clave_Entidad" dataDxfId="23"/>
    <tableColumn id="10" xr3:uid="{128401C0-B0E2-47AD-994E-1F012699B87A}" name="Nombre_Entidad" dataDxfId="22"/>
    <tableColumn id="11" xr3:uid="{BFF9E298-E776-409B-9389-62CE991C5B99}" name="Dominio_estudio" dataDxfId="20" totalsRowDxfId="21"/>
    <tableColumn id="12" xr3:uid="{5177E6E1-DA90-4057-9B53-73F2C1FBA29B}" name="Descr_Dominio_estudio" dataDxfId="18" totalsRowDxfId="19"/>
    <tableColumn id="13" xr3:uid="{BD2F2087-78DA-4C82-B820-6FA1BFE332AB}" name="Nivel_Agreg_Dom" dataDxfId="16" totalsRowDxfId="17"/>
    <tableColumn id="14" xr3:uid="{C4BFFC35-609D-415A-8EC6-6CCE78F1E18E}" name="Variable" dataDxfId="14" totalsRowDxfId="15"/>
    <tableColumn id="15" xr3:uid="{5570982A-C2F8-4939-BD77-DC4D000B76E7}" name="Parametro" dataDxfId="12" totalsRowDxfId="13"/>
    <tableColumn id="16" xr3:uid="{A9A19368-36AB-474D-9BA3-4EF795153C3D}" name="Estimación" dataDxfId="10" totalsRowDxfId="11"/>
    <tableColumn id="17" xr3:uid="{02EEA6E0-12B1-4143-A5EC-D0C5084FF490}" name="CV" dataDxfId="8" totalsRowDxfId="9"/>
    <tableColumn id="18" xr3:uid="{C81A4668-C289-4319-8EF6-28A91EEE68A4}" name="ErrorEst" dataDxfId="6" totalsRowDxfId="7"/>
    <tableColumn id="19" xr3:uid="{84B51912-5B62-48B1-8B47-D2531E6E82DB}" name="Niv_Conf" dataDxfId="4" totalsRowDxfId="5"/>
    <tableColumn id="20" xr3:uid="{94050305-0645-4ACA-980A-EFBF58100B9B}" name="IntConf_Inf" dataDxfId="2" totalsRowDxfId="3"/>
    <tableColumn id="21" xr3:uid="{5EABD497-FB23-469D-B574-8823EA47F420}" name="IntConf_Sup" totalsRowFunction="count" dataDxfId="0" totalsRowDxfId="1"/>
  </tableColumns>
  <tableStyleInfo name="Estilo de tabla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93FBD-6E72-4F88-BCBE-13F3EFEE3B21}">
  <dimension ref="A1:U201"/>
  <sheetViews>
    <sheetView tabSelected="1" zoomScaleNormal="100" workbookViewId="0"/>
  </sheetViews>
  <sheetFormatPr defaultColWidth="11.42578125" defaultRowHeight="15"/>
  <cols>
    <col min="1" max="1" width="16.85546875" style="21" bestFit="1" customWidth="1"/>
    <col min="2" max="2" width="13" style="21" customWidth="1"/>
    <col min="3" max="4" width="11.5703125" style="21"/>
    <col min="5" max="5" width="15.5703125" style="21" bestFit="1" customWidth="1"/>
    <col min="6" max="7" width="11.5703125" style="21"/>
    <col min="8" max="8" width="14" style="21" customWidth="1"/>
    <col min="9" max="9" width="15.7109375" style="21" customWidth="1"/>
    <col min="10" max="10" width="28.28515625" style="21" bestFit="1" customWidth="1"/>
    <col min="11" max="11" width="18.7109375" style="21" bestFit="1" customWidth="1"/>
    <col min="12" max="12" width="24.7109375" style="21" bestFit="1" customWidth="1"/>
    <col min="13" max="13" width="19.42578125" style="21" bestFit="1" customWidth="1"/>
    <col min="14" max="14" width="10.7109375" style="21" bestFit="1" customWidth="1"/>
    <col min="15" max="15" width="12.5703125" style="21" bestFit="1" customWidth="1"/>
    <col min="16" max="16" width="12.85546875" style="21" bestFit="1" customWidth="1"/>
    <col min="17" max="17" width="9.7109375" style="21" bestFit="1" customWidth="1"/>
    <col min="18" max="19" width="11.42578125" style="21"/>
    <col min="20" max="20" width="13.28515625" style="21" bestFit="1" customWidth="1"/>
    <col min="21" max="21" width="14.140625" style="21" bestFit="1" customWidth="1"/>
    <col min="22" max="16384" width="11.42578125" style="21"/>
  </cols>
  <sheetData>
    <row r="1" spans="1:21" customFormat="1">
      <c r="A1" s="2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 t="s">
        <v>13</v>
      </c>
      <c r="O1" s="2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s="20" customFormat="1">
      <c r="A2" s="30">
        <v>2</v>
      </c>
      <c r="B2" s="35" t="s">
        <v>21</v>
      </c>
      <c r="C2" s="35" t="s">
        <v>22</v>
      </c>
      <c r="D2" s="30">
        <v>2022</v>
      </c>
      <c r="E2" s="31" t="s">
        <v>23</v>
      </c>
      <c r="F2" s="32">
        <v>0</v>
      </c>
      <c r="G2" s="31" t="s">
        <v>24</v>
      </c>
      <c r="H2" s="31" t="s">
        <v>25</v>
      </c>
      <c r="I2" s="37" t="s">
        <v>26</v>
      </c>
      <c r="J2" s="38" t="s">
        <v>27</v>
      </c>
      <c r="K2" s="31" t="s">
        <v>27</v>
      </c>
      <c r="L2" s="31" t="s">
        <v>27</v>
      </c>
      <c r="M2" s="31" t="s">
        <v>28</v>
      </c>
      <c r="N2" s="31" t="s">
        <v>29</v>
      </c>
      <c r="O2" s="31" t="s">
        <v>30</v>
      </c>
      <c r="P2" s="33">
        <v>63695.457900045738</v>
      </c>
      <c r="Q2" s="33">
        <v>0.69132085919566422</v>
      </c>
      <c r="R2" s="33">
        <v>440.33998682320873</v>
      </c>
      <c r="S2" s="34">
        <v>90</v>
      </c>
      <c r="T2" s="33">
        <v>62971.163075627817</v>
      </c>
      <c r="U2" s="33">
        <v>64419.752724463659</v>
      </c>
    </row>
    <row r="3" spans="1:21">
      <c r="A3" s="30">
        <v>2</v>
      </c>
      <c r="B3" s="35" t="s">
        <v>21</v>
      </c>
      <c r="C3" s="35" t="s">
        <v>22</v>
      </c>
      <c r="D3" s="36">
        <v>2022</v>
      </c>
      <c r="E3" s="31" t="s">
        <v>23</v>
      </c>
      <c r="F3" s="32">
        <v>0</v>
      </c>
      <c r="G3" s="31" t="s">
        <v>24</v>
      </c>
      <c r="H3" s="31" t="s">
        <v>25</v>
      </c>
      <c r="I3" s="37" t="s">
        <v>26</v>
      </c>
      <c r="J3" s="37" t="s">
        <v>27</v>
      </c>
      <c r="K3" s="31" t="s">
        <v>31</v>
      </c>
      <c r="L3" s="31" t="s">
        <v>32</v>
      </c>
      <c r="M3" s="31" t="s">
        <v>28</v>
      </c>
      <c r="N3" s="31" t="s">
        <v>29</v>
      </c>
      <c r="O3" s="31" t="s">
        <v>30</v>
      </c>
      <c r="P3" s="33">
        <v>69845.704756313266</v>
      </c>
      <c r="Q3" s="33">
        <v>0.77509955498272654</v>
      </c>
      <c r="R3" s="33">
        <v>541.37374674073317</v>
      </c>
      <c r="S3" s="34">
        <v>90</v>
      </c>
      <c r="T3" s="33">
        <v>68955.224185450468</v>
      </c>
      <c r="U3" s="33">
        <v>70736.185327176063</v>
      </c>
    </row>
    <row r="4" spans="1:21">
      <c r="A4" s="30">
        <v>2</v>
      </c>
      <c r="B4" s="35" t="s">
        <v>21</v>
      </c>
      <c r="C4" s="35" t="s">
        <v>22</v>
      </c>
      <c r="D4" s="36">
        <v>2022</v>
      </c>
      <c r="E4" s="31" t="s">
        <v>23</v>
      </c>
      <c r="F4" s="32">
        <v>0</v>
      </c>
      <c r="G4" s="31" t="s">
        <v>24</v>
      </c>
      <c r="H4" s="31" t="s">
        <v>25</v>
      </c>
      <c r="I4" s="37" t="s">
        <v>26</v>
      </c>
      <c r="J4" s="37" t="s">
        <v>27</v>
      </c>
      <c r="K4" s="31" t="s">
        <v>33</v>
      </c>
      <c r="L4" s="31" t="s">
        <v>34</v>
      </c>
      <c r="M4" s="31" t="s">
        <v>28</v>
      </c>
      <c r="N4" s="31" t="s">
        <v>29</v>
      </c>
      <c r="O4" s="31" t="s">
        <v>30</v>
      </c>
      <c r="P4" s="33">
        <v>43095.894908040173</v>
      </c>
      <c r="Q4" s="33">
        <v>1.4290554702161051</v>
      </c>
      <c r="R4" s="33">
        <v>615.86424362193202</v>
      </c>
      <c r="S4" s="34">
        <v>90</v>
      </c>
      <c r="T4" s="33">
        <v>42082.888373208916</v>
      </c>
      <c r="U4" s="33">
        <v>44108.901442871429</v>
      </c>
    </row>
    <row r="5" spans="1:21">
      <c r="A5" s="30">
        <v>2</v>
      </c>
      <c r="B5" s="35" t="s">
        <v>21</v>
      </c>
      <c r="C5" s="35" t="s">
        <v>22</v>
      </c>
      <c r="D5" s="36">
        <v>2022</v>
      </c>
      <c r="E5" s="31" t="s">
        <v>23</v>
      </c>
      <c r="F5" s="32">
        <v>0</v>
      </c>
      <c r="G5" s="31" t="s">
        <v>24</v>
      </c>
      <c r="H5" s="31" t="s">
        <v>25</v>
      </c>
      <c r="I5" s="37" t="s">
        <v>35</v>
      </c>
      <c r="J5" s="37" t="s">
        <v>36</v>
      </c>
      <c r="K5" s="31" t="s">
        <v>37</v>
      </c>
      <c r="L5" s="31" t="s">
        <v>36</v>
      </c>
      <c r="M5" s="31" t="s">
        <v>28</v>
      </c>
      <c r="N5" s="31" t="s">
        <v>29</v>
      </c>
      <c r="O5" s="31" t="s">
        <v>30</v>
      </c>
      <c r="P5" s="33">
        <v>78287.885368160118</v>
      </c>
      <c r="Q5" s="33">
        <v>3.0198568466668112</v>
      </c>
      <c r="R5" s="33">
        <v>2364.1820664010479</v>
      </c>
      <c r="S5" s="34">
        <v>90</v>
      </c>
      <c r="T5" s="33">
        <v>74399.151921466735</v>
      </c>
      <c r="U5" s="33">
        <v>82176.6188148535</v>
      </c>
    </row>
    <row r="6" spans="1:21">
      <c r="A6" s="30">
        <v>2</v>
      </c>
      <c r="B6" s="35" t="s">
        <v>21</v>
      </c>
      <c r="C6" s="35" t="s">
        <v>22</v>
      </c>
      <c r="D6" s="36">
        <v>2022</v>
      </c>
      <c r="E6" s="31" t="s">
        <v>23</v>
      </c>
      <c r="F6" s="32">
        <v>0</v>
      </c>
      <c r="G6" s="31" t="s">
        <v>24</v>
      </c>
      <c r="H6" s="31" t="s">
        <v>25</v>
      </c>
      <c r="I6" s="37" t="s">
        <v>35</v>
      </c>
      <c r="J6" s="37" t="s">
        <v>36</v>
      </c>
      <c r="K6" s="31" t="s">
        <v>31</v>
      </c>
      <c r="L6" s="31" t="s">
        <v>32</v>
      </c>
      <c r="M6" s="31" t="s">
        <v>28</v>
      </c>
      <c r="N6" s="31" t="s">
        <v>29</v>
      </c>
      <c r="O6" s="31" t="s">
        <v>30</v>
      </c>
      <c r="P6" s="33">
        <v>82930.278167382916</v>
      </c>
      <c r="Q6" s="33">
        <v>3.2782244884771079</v>
      </c>
      <c r="R6" s="33">
        <v>2718.6406872453313</v>
      </c>
      <c r="S6" s="34">
        <v>90</v>
      </c>
      <c r="T6" s="33">
        <v>78458.512172589588</v>
      </c>
      <c r="U6" s="33">
        <v>87402.044162176244</v>
      </c>
    </row>
    <row r="7" spans="1:21">
      <c r="A7" s="30">
        <v>2</v>
      </c>
      <c r="B7" s="35" t="s">
        <v>21</v>
      </c>
      <c r="C7" s="35" t="s">
        <v>22</v>
      </c>
      <c r="D7" s="36">
        <v>2022</v>
      </c>
      <c r="E7" s="31" t="s">
        <v>23</v>
      </c>
      <c r="F7" s="32">
        <v>0</v>
      </c>
      <c r="G7" s="31" t="s">
        <v>24</v>
      </c>
      <c r="H7" s="31" t="s">
        <v>25</v>
      </c>
      <c r="I7" s="37" t="s">
        <v>35</v>
      </c>
      <c r="J7" s="37" t="s">
        <v>36</v>
      </c>
      <c r="K7" s="31" t="s">
        <v>33</v>
      </c>
      <c r="L7" s="31" t="s">
        <v>34</v>
      </c>
      <c r="M7" s="31" t="s">
        <v>28</v>
      </c>
      <c r="N7" s="31" t="s">
        <v>29</v>
      </c>
      <c r="O7" s="31" t="s">
        <v>30</v>
      </c>
      <c r="P7" s="33">
        <v>61720.645155847829</v>
      </c>
      <c r="Q7" s="33">
        <v>6.7214120515471931</v>
      </c>
      <c r="R7" s="33">
        <v>4148.4988817978347</v>
      </c>
      <c r="S7" s="34">
        <v>90</v>
      </c>
      <c r="T7" s="33">
        <v>54896.97172371854</v>
      </c>
      <c r="U7" s="33">
        <v>68544.318587977119</v>
      </c>
    </row>
    <row r="8" spans="1:21">
      <c r="A8" s="30">
        <v>2</v>
      </c>
      <c r="B8" s="35" t="s">
        <v>21</v>
      </c>
      <c r="C8" s="35" t="s">
        <v>22</v>
      </c>
      <c r="D8" s="36">
        <v>2022</v>
      </c>
      <c r="E8" s="31" t="s">
        <v>23</v>
      </c>
      <c r="F8" s="32">
        <v>0</v>
      </c>
      <c r="G8" s="31" t="s">
        <v>24</v>
      </c>
      <c r="H8" s="31" t="s">
        <v>25</v>
      </c>
      <c r="I8" s="37" t="s">
        <v>38</v>
      </c>
      <c r="J8" s="37" t="s">
        <v>39</v>
      </c>
      <c r="K8" s="31" t="s">
        <v>28</v>
      </c>
      <c r="L8" s="31" t="s">
        <v>40</v>
      </c>
      <c r="M8" s="31" t="s">
        <v>28</v>
      </c>
      <c r="N8" s="31" t="s">
        <v>29</v>
      </c>
      <c r="O8" s="31" t="s">
        <v>30</v>
      </c>
      <c r="P8" s="33">
        <v>88912.223651442575</v>
      </c>
      <c r="Q8" s="33">
        <v>2.3166822235424585</v>
      </c>
      <c r="R8" s="33">
        <v>2059.8136798892833</v>
      </c>
      <c r="S8" s="34">
        <v>90</v>
      </c>
      <c r="T8" s="33">
        <v>85524.131649232426</v>
      </c>
      <c r="U8" s="33">
        <v>92300.315653652724</v>
      </c>
    </row>
    <row r="9" spans="1:21">
      <c r="A9" s="30">
        <v>2</v>
      </c>
      <c r="B9" s="35" t="s">
        <v>21</v>
      </c>
      <c r="C9" s="35" t="s">
        <v>22</v>
      </c>
      <c r="D9" s="36">
        <v>2022</v>
      </c>
      <c r="E9" s="31" t="s">
        <v>23</v>
      </c>
      <c r="F9" s="32">
        <v>0</v>
      </c>
      <c r="G9" s="31" t="s">
        <v>24</v>
      </c>
      <c r="H9" s="31" t="s">
        <v>25</v>
      </c>
      <c r="I9" s="37" t="s">
        <v>38</v>
      </c>
      <c r="J9" s="37" t="s">
        <v>39</v>
      </c>
      <c r="K9" s="31" t="s">
        <v>31</v>
      </c>
      <c r="L9" s="31" t="s">
        <v>32</v>
      </c>
      <c r="M9" s="31" t="s">
        <v>28</v>
      </c>
      <c r="N9" s="31" t="s">
        <v>29</v>
      </c>
      <c r="O9" s="31" t="s">
        <v>30</v>
      </c>
      <c r="P9" s="33">
        <v>90853.32340333992</v>
      </c>
      <c r="Q9" s="33">
        <v>2.4903273351204849</v>
      </c>
      <c r="R9" s="33">
        <v>2262.5451475787909</v>
      </c>
      <c r="S9" s="34">
        <v>90</v>
      </c>
      <c r="T9" s="33">
        <v>87131.767811203492</v>
      </c>
      <c r="U9" s="33">
        <v>94574.878995476349</v>
      </c>
    </row>
    <row r="10" spans="1:21">
      <c r="A10" s="30">
        <v>2</v>
      </c>
      <c r="B10" s="35" t="s">
        <v>21</v>
      </c>
      <c r="C10" s="35" t="s">
        <v>22</v>
      </c>
      <c r="D10" s="36">
        <v>2022</v>
      </c>
      <c r="E10" s="31" t="s">
        <v>23</v>
      </c>
      <c r="F10" s="32">
        <v>0</v>
      </c>
      <c r="G10" s="31" t="s">
        <v>24</v>
      </c>
      <c r="H10" s="31" t="s">
        <v>25</v>
      </c>
      <c r="I10" s="37" t="s">
        <v>38</v>
      </c>
      <c r="J10" s="37" t="s">
        <v>39</v>
      </c>
      <c r="K10" s="31" t="s">
        <v>33</v>
      </c>
      <c r="L10" s="31" t="s">
        <v>34</v>
      </c>
      <c r="M10" s="31" t="s">
        <v>28</v>
      </c>
      <c r="N10" s="31" t="s">
        <v>29</v>
      </c>
      <c r="O10" s="31" t="s">
        <v>30</v>
      </c>
      <c r="P10" s="33">
        <v>71738.123171436848</v>
      </c>
      <c r="Q10" s="33">
        <v>4.593890842754476</v>
      </c>
      <c r="R10" s="33">
        <v>3295.5710711365641</v>
      </c>
      <c r="S10" s="34">
        <v>90</v>
      </c>
      <c r="T10" s="33">
        <v>66317.391142201523</v>
      </c>
      <c r="U10" s="33">
        <v>77158.855200672173</v>
      </c>
    </row>
    <row r="11" spans="1:21">
      <c r="A11" s="30">
        <v>2</v>
      </c>
      <c r="B11" s="35" t="s">
        <v>21</v>
      </c>
      <c r="C11" s="35" t="s">
        <v>22</v>
      </c>
      <c r="D11" s="36">
        <v>2022</v>
      </c>
      <c r="E11" s="31" t="s">
        <v>23</v>
      </c>
      <c r="F11" s="32">
        <v>0</v>
      </c>
      <c r="G11" s="31" t="s">
        <v>24</v>
      </c>
      <c r="H11" s="31" t="s">
        <v>25</v>
      </c>
      <c r="I11" s="37" t="s">
        <v>41</v>
      </c>
      <c r="J11" s="37" t="s">
        <v>42</v>
      </c>
      <c r="K11" s="31" t="s">
        <v>28</v>
      </c>
      <c r="L11" s="31" t="s">
        <v>43</v>
      </c>
      <c r="M11" s="31" t="s">
        <v>28</v>
      </c>
      <c r="N11" s="31" t="s">
        <v>29</v>
      </c>
      <c r="O11" s="31" t="s">
        <v>30</v>
      </c>
      <c r="P11" s="33">
        <v>91417.117674381137</v>
      </c>
      <c r="Q11" s="33">
        <v>2.6690319911150029</v>
      </c>
      <c r="R11" s="33">
        <v>2439.9521160844802</v>
      </c>
      <c r="S11" s="34">
        <v>90</v>
      </c>
      <c r="T11" s="33">
        <v>87403.753586651655</v>
      </c>
      <c r="U11" s="33">
        <v>95430.481762110619</v>
      </c>
    </row>
    <row r="12" spans="1:21">
      <c r="A12" s="30">
        <v>2</v>
      </c>
      <c r="B12" s="35" t="s">
        <v>21</v>
      </c>
      <c r="C12" s="35" t="s">
        <v>22</v>
      </c>
      <c r="D12" s="36">
        <v>2022</v>
      </c>
      <c r="E12" s="31" t="s">
        <v>23</v>
      </c>
      <c r="F12" s="32">
        <v>0</v>
      </c>
      <c r="G12" s="31" t="s">
        <v>24</v>
      </c>
      <c r="H12" s="31" t="s">
        <v>25</v>
      </c>
      <c r="I12" s="37" t="s">
        <v>41</v>
      </c>
      <c r="J12" s="37" t="s">
        <v>42</v>
      </c>
      <c r="K12" s="31" t="s">
        <v>31</v>
      </c>
      <c r="L12" s="31" t="s">
        <v>32</v>
      </c>
      <c r="M12" s="31" t="s">
        <v>28</v>
      </c>
      <c r="N12" s="31" t="s">
        <v>29</v>
      </c>
      <c r="O12" s="31" t="s">
        <v>30</v>
      </c>
      <c r="P12" s="33">
        <v>93490.35931037867</v>
      </c>
      <c r="Q12" s="33">
        <v>2.868300594954504</v>
      </c>
      <c r="R12" s="33">
        <v>2681.5845323246949</v>
      </c>
      <c r="S12" s="34">
        <v>90</v>
      </c>
      <c r="T12" s="33">
        <v>89079.545266407426</v>
      </c>
      <c r="U12" s="33">
        <v>97901.173354349914</v>
      </c>
    </row>
    <row r="13" spans="1:21">
      <c r="A13" s="30">
        <v>2</v>
      </c>
      <c r="B13" s="35" t="s">
        <v>21</v>
      </c>
      <c r="C13" s="35" t="s">
        <v>22</v>
      </c>
      <c r="D13" s="36">
        <v>2022</v>
      </c>
      <c r="E13" s="31" t="s">
        <v>23</v>
      </c>
      <c r="F13" s="32">
        <v>0</v>
      </c>
      <c r="G13" s="31" t="s">
        <v>24</v>
      </c>
      <c r="H13" s="31" t="s">
        <v>25</v>
      </c>
      <c r="I13" s="37" t="s">
        <v>41</v>
      </c>
      <c r="J13" s="37" t="s">
        <v>42</v>
      </c>
      <c r="K13" s="31" t="s">
        <v>33</v>
      </c>
      <c r="L13" s="31" t="s">
        <v>34</v>
      </c>
      <c r="M13" s="31" t="s">
        <v>28</v>
      </c>
      <c r="N13" s="31" t="s">
        <v>29</v>
      </c>
      <c r="O13" s="31" t="s">
        <v>30</v>
      </c>
      <c r="P13" s="33">
        <v>79649.905790624689</v>
      </c>
      <c r="Q13" s="33">
        <v>6.9146505320569069</v>
      </c>
      <c r="R13" s="33">
        <v>5507.5126345342551</v>
      </c>
      <c r="S13" s="34">
        <v>90</v>
      </c>
      <c r="T13" s="33">
        <v>70590.853658229971</v>
      </c>
      <c r="U13" s="33">
        <v>88708.957923019407</v>
      </c>
    </row>
    <row r="14" spans="1:21">
      <c r="A14" s="30">
        <v>2</v>
      </c>
      <c r="B14" s="35" t="s">
        <v>21</v>
      </c>
      <c r="C14" s="35" t="s">
        <v>22</v>
      </c>
      <c r="D14" s="36">
        <v>2022</v>
      </c>
      <c r="E14" s="31" t="s">
        <v>23</v>
      </c>
      <c r="F14" s="32">
        <v>0</v>
      </c>
      <c r="G14" s="31" t="s">
        <v>24</v>
      </c>
      <c r="H14" s="31" t="s">
        <v>25</v>
      </c>
      <c r="I14" s="37" t="s">
        <v>44</v>
      </c>
      <c r="J14" s="37" t="s">
        <v>45</v>
      </c>
      <c r="K14" s="31" t="s">
        <v>28</v>
      </c>
      <c r="L14" s="31" t="s">
        <v>45</v>
      </c>
      <c r="M14" s="31" t="s">
        <v>28</v>
      </c>
      <c r="N14" s="31" t="s">
        <v>29</v>
      </c>
      <c r="O14" s="31" t="s">
        <v>30</v>
      </c>
      <c r="P14" s="33">
        <v>57458.385914639577</v>
      </c>
      <c r="Q14" s="33">
        <v>3.0666084152337638</v>
      </c>
      <c r="R14" s="33">
        <v>1762.0236977158288</v>
      </c>
      <c r="S14" s="34">
        <v>90</v>
      </c>
      <c r="T14" s="33">
        <v>54560.114844677249</v>
      </c>
      <c r="U14" s="33">
        <v>60356.656984601905</v>
      </c>
    </row>
    <row r="15" spans="1:21">
      <c r="A15" s="30">
        <v>2</v>
      </c>
      <c r="B15" s="35" t="s">
        <v>21</v>
      </c>
      <c r="C15" s="35" t="s">
        <v>22</v>
      </c>
      <c r="D15" s="36">
        <v>2022</v>
      </c>
      <c r="E15" s="31" t="s">
        <v>23</v>
      </c>
      <c r="F15" s="32">
        <v>0</v>
      </c>
      <c r="G15" s="31" t="s">
        <v>24</v>
      </c>
      <c r="H15" s="31" t="s">
        <v>25</v>
      </c>
      <c r="I15" s="37" t="s">
        <v>44</v>
      </c>
      <c r="J15" s="37" t="s">
        <v>45</v>
      </c>
      <c r="K15" s="31" t="s">
        <v>31</v>
      </c>
      <c r="L15" s="31" t="s">
        <v>32</v>
      </c>
      <c r="M15" s="31" t="s">
        <v>28</v>
      </c>
      <c r="N15" s="31" t="s">
        <v>29</v>
      </c>
      <c r="O15" s="31" t="s">
        <v>30</v>
      </c>
      <c r="P15" s="33">
        <v>65256.392429961685</v>
      </c>
      <c r="Q15" s="33">
        <v>3.0991044191283086</v>
      </c>
      <c r="R15" s="33">
        <v>2022.3637415606538</v>
      </c>
      <c r="S15" s="34">
        <v>90</v>
      </c>
      <c r="T15" s="33">
        <v>61929.900094640492</v>
      </c>
      <c r="U15" s="33">
        <v>68582.88476528287</v>
      </c>
    </row>
    <row r="16" spans="1:21">
      <c r="A16" s="30">
        <v>2</v>
      </c>
      <c r="B16" s="35" t="s">
        <v>21</v>
      </c>
      <c r="C16" s="35" t="s">
        <v>22</v>
      </c>
      <c r="D16" s="36">
        <v>2022</v>
      </c>
      <c r="E16" s="31" t="s">
        <v>23</v>
      </c>
      <c r="F16" s="32">
        <v>0</v>
      </c>
      <c r="G16" s="31" t="s">
        <v>24</v>
      </c>
      <c r="H16" s="31" t="s">
        <v>25</v>
      </c>
      <c r="I16" s="37" t="s">
        <v>44</v>
      </c>
      <c r="J16" s="37" t="s">
        <v>45</v>
      </c>
      <c r="K16" s="31" t="s">
        <v>33</v>
      </c>
      <c r="L16" s="31" t="s">
        <v>34</v>
      </c>
      <c r="M16" s="31" t="s">
        <v>28</v>
      </c>
      <c r="N16" s="31" t="s">
        <v>29</v>
      </c>
      <c r="O16" s="31" t="s">
        <v>30</v>
      </c>
      <c r="P16" s="33">
        <v>37178.372091079793</v>
      </c>
      <c r="Q16" s="33">
        <v>9.2564831915554997</v>
      </c>
      <c r="R16" s="33">
        <v>3441.4097635047619</v>
      </c>
      <c r="S16" s="34">
        <v>90</v>
      </c>
      <c r="T16" s="33">
        <v>31517.756759752781</v>
      </c>
      <c r="U16" s="33">
        <v>42838.987422406804</v>
      </c>
    </row>
    <row r="17" spans="1:21">
      <c r="A17" s="30">
        <v>2</v>
      </c>
      <c r="B17" s="35" t="s">
        <v>21</v>
      </c>
      <c r="C17" s="35" t="s">
        <v>22</v>
      </c>
      <c r="D17" s="36">
        <v>2022</v>
      </c>
      <c r="E17" s="31" t="s">
        <v>23</v>
      </c>
      <c r="F17" s="32">
        <v>0</v>
      </c>
      <c r="G17" s="31" t="s">
        <v>24</v>
      </c>
      <c r="H17" s="31" t="s">
        <v>25</v>
      </c>
      <c r="I17" s="37" t="s">
        <v>46</v>
      </c>
      <c r="J17" s="37" t="s">
        <v>47</v>
      </c>
      <c r="K17" s="31" t="s">
        <v>28</v>
      </c>
      <c r="L17" s="31" t="s">
        <v>47</v>
      </c>
      <c r="M17" s="31" t="s">
        <v>28</v>
      </c>
      <c r="N17" s="31" t="s">
        <v>29</v>
      </c>
      <c r="O17" s="31" t="s">
        <v>30</v>
      </c>
      <c r="P17" s="33">
        <v>75125.833745342316</v>
      </c>
      <c r="Q17" s="33">
        <v>1.8131072546260962</v>
      </c>
      <c r="R17" s="33">
        <v>1362.1119417351415</v>
      </c>
      <c r="S17" s="34">
        <v>90</v>
      </c>
      <c r="T17" s="33">
        <v>72885.358977665353</v>
      </c>
      <c r="U17" s="33">
        <v>77366.308513019278</v>
      </c>
    </row>
    <row r="18" spans="1:21">
      <c r="A18" s="30">
        <v>2</v>
      </c>
      <c r="B18" s="35" t="s">
        <v>21</v>
      </c>
      <c r="C18" s="35" t="s">
        <v>22</v>
      </c>
      <c r="D18" s="36">
        <v>2022</v>
      </c>
      <c r="E18" s="31" t="s">
        <v>23</v>
      </c>
      <c r="F18" s="32">
        <v>0</v>
      </c>
      <c r="G18" s="31" t="s">
        <v>24</v>
      </c>
      <c r="H18" s="31" t="s">
        <v>25</v>
      </c>
      <c r="I18" s="37" t="s">
        <v>46</v>
      </c>
      <c r="J18" s="37" t="s">
        <v>47</v>
      </c>
      <c r="K18" s="31" t="s">
        <v>31</v>
      </c>
      <c r="L18" s="31" t="s">
        <v>32</v>
      </c>
      <c r="M18" s="31" t="s">
        <v>28</v>
      </c>
      <c r="N18" s="31" t="s">
        <v>29</v>
      </c>
      <c r="O18" s="31" t="s">
        <v>30</v>
      </c>
      <c r="P18" s="33">
        <v>78082.296372998506</v>
      </c>
      <c r="Q18" s="33">
        <v>1.9021521098980521</v>
      </c>
      <c r="R18" s="33">
        <v>1485.2440479158413</v>
      </c>
      <c r="S18" s="34">
        <v>90</v>
      </c>
      <c r="T18" s="33">
        <v>75639.287313876048</v>
      </c>
      <c r="U18" s="33">
        <v>80525.305432120964</v>
      </c>
    </row>
    <row r="19" spans="1:21">
      <c r="A19" s="30">
        <v>2</v>
      </c>
      <c r="B19" s="35" t="s">
        <v>21</v>
      </c>
      <c r="C19" s="35" t="s">
        <v>22</v>
      </c>
      <c r="D19" s="36">
        <v>2022</v>
      </c>
      <c r="E19" s="31" t="s">
        <v>23</v>
      </c>
      <c r="F19" s="32">
        <v>0</v>
      </c>
      <c r="G19" s="31" t="s">
        <v>24</v>
      </c>
      <c r="H19" s="31" t="s">
        <v>25</v>
      </c>
      <c r="I19" s="37" t="s">
        <v>46</v>
      </c>
      <c r="J19" s="37" t="s">
        <v>47</v>
      </c>
      <c r="K19" s="31" t="s">
        <v>33</v>
      </c>
      <c r="L19" s="31" t="s">
        <v>34</v>
      </c>
      <c r="M19" s="31" t="s">
        <v>28</v>
      </c>
      <c r="N19" s="31" t="s">
        <v>29</v>
      </c>
      <c r="O19" s="31" t="s">
        <v>30</v>
      </c>
      <c r="P19" s="33">
        <v>45282.849624933784</v>
      </c>
      <c r="Q19" s="33">
        <v>3.5553163214637644</v>
      </c>
      <c r="R19" s="33">
        <v>1609.9485435391639</v>
      </c>
      <c r="S19" s="34">
        <v>90</v>
      </c>
      <c r="T19" s="33">
        <v>42634.719923888151</v>
      </c>
      <c r="U19" s="33">
        <v>47930.979325979417</v>
      </c>
    </row>
    <row r="20" spans="1:21">
      <c r="A20" s="30">
        <v>2</v>
      </c>
      <c r="B20" s="35" t="s">
        <v>21</v>
      </c>
      <c r="C20" s="35" t="s">
        <v>22</v>
      </c>
      <c r="D20" s="36">
        <v>2022</v>
      </c>
      <c r="E20" s="31" t="s">
        <v>23</v>
      </c>
      <c r="F20" s="32">
        <v>0</v>
      </c>
      <c r="G20" s="31" t="s">
        <v>24</v>
      </c>
      <c r="H20" s="31" t="s">
        <v>25</v>
      </c>
      <c r="I20" s="37" t="s">
        <v>48</v>
      </c>
      <c r="J20" s="37" t="s">
        <v>49</v>
      </c>
      <c r="K20" s="31" t="s">
        <v>28</v>
      </c>
      <c r="L20" s="31" t="s">
        <v>49</v>
      </c>
      <c r="M20" s="31" t="s">
        <v>28</v>
      </c>
      <c r="N20" s="31" t="s">
        <v>29</v>
      </c>
      <c r="O20" s="31" t="s">
        <v>30</v>
      </c>
      <c r="P20" s="33">
        <v>69320.735678948156</v>
      </c>
      <c r="Q20" s="33">
        <v>2.1398981467361287</v>
      </c>
      <c r="R20" s="33">
        <v>1483.3931380976621</v>
      </c>
      <c r="S20" s="34">
        <v>90</v>
      </c>
      <c r="T20" s="33">
        <v>66880.771095553297</v>
      </c>
      <c r="U20" s="33">
        <v>71760.700262343016</v>
      </c>
    </row>
    <row r="21" spans="1:21">
      <c r="A21" s="30">
        <v>2</v>
      </c>
      <c r="B21" s="35" t="s">
        <v>21</v>
      </c>
      <c r="C21" s="35" t="s">
        <v>22</v>
      </c>
      <c r="D21" s="36">
        <v>2022</v>
      </c>
      <c r="E21" s="31" t="s">
        <v>23</v>
      </c>
      <c r="F21" s="32">
        <v>0</v>
      </c>
      <c r="G21" s="31" t="s">
        <v>24</v>
      </c>
      <c r="H21" s="31" t="s">
        <v>25</v>
      </c>
      <c r="I21" s="37" t="s">
        <v>48</v>
      </c>
      <c r="J21" s="37" t="s">
        <v>49</v>
      </c>
      <c r="K21" s="31" t="s">
        <v>31</v>
      </c>
      <c r="L21" s="31" t="s">
        <v>32</v>
      </c>
      <c r="M21" s="31" t="s">
        <v>28</v>
      </c>
      <c r="N21" s="31" t="s">
        <v>29</v>
      </c>
      <c r="O21" s="31" t="s">
        <v>30</v>
      </c>
      <c r="P21" s="33">
        <v>70944.879509532198</v>
      </c>
      <c r="Q21" s="33">
        <v>2.3228267361513262</v>
      </c>
      <c r="R21" s="33">
        <v>1647.9266291777578</v>
      </c>
      <c r="S21" s="34">
        <v>90</v>
      </c>
      <c r="T21" s="33">
        <v>68234.281416579252</v>
      </c>
      <c r="U21" s="33">
        <v>73655.477602485145</v>
      </c>
    </row>
    <row r="22" spans="1:21">
      <c r="A22" s="30">
        <v>2</v>
      </c>
      <c r="B22" s="35" t="s">
        <v>21</v>
      </c>
      <c r="C22" s="35" t="s">
        <v>22</v>
      </c>
      <c r="D22" s="36">
        <v>2022</v>
      </c>
      <c r="E22" s="31" t="s">
        <v>23</v>
      </c>
      <c r="F22" s="32">
        <v>0</v>
      </c>
      <c r="G22" s="31" t="s">
        <v>24</v>
      </c>
      <c r="H22" s="31" t="s">
        <v>25</v>
      </c>
      <c r="I22" s="37" t="s">
        <v>48</v>
      </c>
      <c r="J22" s="37" t="s">
        <v>49</v>
      </c>
      <c r="K22" s="31" t="s">
        <v>33</v>
      </c>
      <c r="L22" s="31" t="s">
        <v>34</v>
      </c>
      <c r="M22" s="31" t="s">
        <v>28</v>
      </c>
      <c r="N22" s="31" t="s">
        <v>29</v>
      </c>
      <c r="O22" s="31" t="s">
        <v>30</v>
      </c>
      <c r="P22" s="33">
        <v>55736.84764327592</v>
      </c>
      <c r="Q22" s="33">
        <v>3.3807612040637109</v>
      </c>
      <c r="R22" s="33">
        <v>1884.329721491971</v>
      </c>
      <c r="S22" s="34">
        <v>90</v>
      </c>
      <c r="T22" s="33">
        <v>52637.401066507395</v>
      </c>
      <c r="U22" s="33">
        <v>58836.294220044445</v>
      </c>
    </row>
    <row r="23" spans="1:21">
      <c r="A23" s="30">
        <v>2</v>
      </c>
      <c r="B23" s="35" t="s">
        <v>21</v>
      </c>
      <c r="C23" s="35" t="s">
        <v>22</v>
      </c>
      <c r="D23" s="36">
        <v>2022</v>
      </c>
      <c r="E23" s="31" t="s">
        <v>23</v>
      </c>
      <c r="F23" s="32">
        <v>0</v>
      </c>
      <c r="G23" s="31" t="s">
        <v>24</v>
      </c>
      <c r="H23" s="31" t="s">
        <v>25</v>
      </c>
      <c r="I23" s="37" t="s">
        <v>50</v>
      </c>
      <c r="J23" s="37" t="s">
        <v>51</v>
      </c>
      <c r="K23" s="31" t="s">
        <v>28</v>
      </c>
      <c r="L23" s="31" t="s">
        <v>51</v>
      </c>
      <c r="M23" s="31" t="s">
        <v>28</v>
      </c>
      <c r="N23" s="31" t="s">
        <v>29</v>
      </c>
      <c r="O23" s="31" t="s">
        <v>30</v>
      </c>
      <c r="P23" s="33">
        <v>39844.829300266494</v>
      </c>
      <c r="Q23" s="33">
        <v>3.2473395712524136</v>
      </c>
      <c r="R23" s="33">
        <v>1293.89690896553</v>
      </c>
      <c r="S23" s="34">
        <v>90</v>
      </c>
      <c r="T23" s="33">
        <v>37716.558276653246</v>
      </c>
      <c r="U23" s="33">
        <v>41973.100323879742</v>
      </c>
    </row>
    <row r="24" spans="1:21">
      <c r="A24" s="30">
        <v>2</v>
      </c>
      <c r="B24" s="35" t="s">
        <v>21</v>
      </c>
      <c r="C24" s="35" t="s">
        <v>22</v>
      </c>
      <c r="D24" s="36">
        <v>2022</v>
      </c>
      <c r="E24" s="31" t="s">
        <v>23</v>
      </c>
      <c r="F24" s="32">
        <v>0</v>
      </c>
      <c r="G24" s="31" t="s">
        <v>24</v>
      </c>
      <c r="H24" s="31" t="s">
        <v>25</v>
      </c>
      <c r="I24" s="37" t="s">
        <v>50</v>
      </c>
      <c r="J24" s="37" t="s">
        <v>51</v>
      </c>
      <c r="K24" s="31" t="s">
        <v>31</v>
      </c>
      <c r="L24" s="31" t="s">
        <v>32</v>
      </c>
      <c r="M24" s="31" t="s">
        <v>28</v>
      </c>
      <c r="N24" s="31" t="s">
        <v>29</v>
      </c>
      <c r="O24" s="31" t="s">
        <v>30</v>
      </c>
      <c r="P24" s="33">
        <v>49086.008458183198</v>
      </c>
      <c r="Q24" s="33">
        <v>3.2497297504337479</v>
      </c>
      <c r="R24" s="33">
        <v>1595.1626201660054</v>
      </c>
      <c r="S24" s="34">
        <v>90</v>
      </c>
      <c r="T24" s="33">
        <v>46462.199436825729</v>
      </c>
      <c r="U24" s="33">
        <v>51709.817479540667</v>
      </c>
    </row>
    <row r="25" spans="1:21">
      <c r="A25" s="30">
        <v>2</v>
      </c>
      <c r="B25" s="35" t="s">
        <v>21</v>
      </c>
      <c r="C25" s="35" t="s">
        <v>22</v>
      </c>
      <c r="D25" s="36">
        <v>2022</v>
      </c>
      <c r="E25" s="31" t="s">
        <v>23</v>
      </c>
      <c r="F25" s="32">
        <v>0</v>
      </c>
      <c r="G25" s="31" t="s">
        <v>24</v>
      </c>
      <c r="H25" s="31" t="s">
        <v>25</v>
      </c>
      <c r="I25" s="37" t="s">
        <v>50</v>
      </c>
      <c r="J25" s="37" t="s">
        <v>51</v>
      </c>
      <c r="K25" s="31" t="s">
        <v>33</v>
      </c>
      <c r="L25" s="31" t="s">
        <v>34</v>
      </c>
      <c r="M25" s="31" t="s">
        <v>28</v>
      </c>
      <c r="N25" s="31" t="s">
        <v>29</v>
      </c>
      <c r="O25" s="31" t="s">
        <v>30</v>
      </c>
      <c r="P25" s="33">
        <v>30549.668257093046</v>
      </c>
      <c r="Q25" s="33">
        <v>6.4834047765884835</v>
      </c>
      <c r="R25" s="33">
        <v>1980.6586510123063</v>
      </c>
      <c r="S25" s="34">
        <v>90</v>
      </c>
      <c r="T25" s="33">
        <v>27291.774691222647</v>
      </c>
      <c r="U25" s="33">
        <v>33807.561822963449</v>
      </c>
    </row>
    <row r="26" spans="1:21">
      <c r="A26" s="30">
        <v>2</v>
      </c>
      <c r="B26" s="35" t="s">
        <v>21</v>
      </c>
      <c r="C26" s="35" t="s">
        <v>22</v>
      </c>
      <c r="D26" s="36">
        <v>2022</v>
      </c>
      <c r="E26" s="31" t="s">
        <v>23</v>
      </c>
      <c r="F26" s="32">
        <v>0</v>
      </c>
      <c r="G26" s="31" t="s">
        <v>24</v>
      </c>
      <c r="H26" s="31" t="s">
        <v>25</v>
      </c>
      <c r="I26" s="37" t="s">
        <v>52</v>
      </c>
      <c r="J26" s="37" t="s">
        <v>53</v>
      </c>
      <c r="K26" s="31" t="s">
        <v>28</v>
      </c>
      <c r="L26" s="31" t="s">
        <v>53</v>
      </c>
      <c r="M26" s="31" t="s">
        <v>28</v>
      </c>
      <c r="N26" s="31" t="s">
        <v>29</v>
      </c>
      <c r="O26" s="31" t="s">
        <v>30</v>
      </c>
      <c r="P26" s="33">
        <v>81929.177255959279</v>
      </c>
      <c r="Q26" s="33">
        <v>4.2426834161590303</v>
      </c>
      <c r="R26" s="33">
        <v>3475.9956164341206</v>
      </c>
      <c r="S26" s="34">
        <v>90</v>
      </c>
      <c r="T26" s="33">
        <v>76211.673259000207</v>
      </c>
      <c r="U26" s="33">
        <v>87646.681252918352</v>
      </c>
    </row>
    <row r="27" spans="1:21">
      <c r="A27" s="30">
        <v>2</v>
      </c>
      <c r="B27" s="35" t="s">
        <v>21</v>
      </c>
      <c r="C27" s="35" t="s">
        <v>22</v>
      </c>
      <c r="D27" s="36">
        <v>2022</v>
      </c>
      <c r="E27" s="31" t="s">
        <v>23</v>
      </c>
      <c r="F27" s="32">
        <v>0</v>
      </c>
      <c r="G27" s="31" t="s">
        <v>24</v>
      </c>
      <c r="H27" s="31" t="s">
        <v>25</v>
      </c>
      <c r="I27" s="37" t="s">
        <v>52</v>
      </c>
      <c r="J27" s="37" t="s">
        <v>53</v>
      </c>
      <c r="K27" s="31" t="s">
        <v>31</v>
      </c>
      <c r="L27" s="31" t="s">
        <v>32</v>
      </c>
      <c r="M27" s="31" t="s">
        <v>28</v>
      </c>
      <c r="N27" s="31" t="s">
        <v>29</v>
      </c>
      <c r="O27" s="31" t="s">
        <v>30</v>
      </c>
      <c r="P27" s="33">
        <v>84757.233282527304</v>
      </c>
      <c r="Q27" s="33">
        <v>4.3456888892172651</v>
      </c>
      <c r="R27" s="33">
        <v>3683.2856695667469</v>
      </c>
      <c r="S27" s="34">
        <v>90</v>
      </c>
      <c r="T27" s="33">
        <v>78698.767489842066</v>
      </c>
      <c r="U27" s="33">
        <v>90815.699075212542</v>
      </c>
    </row>
    <row r="28" spans="1:21">
      <c r="A28" s="30">
        <v>2</v>
      </c>
      <c r="B28" s="35" t="s">
        <v>21</v>
      </c>
      <c r="C28" s="35" t="s">
        <v>22</v>
      </c>
      <c r="D28" s="36">
        <v>2022</v>
      </c>
      <c r="E28" s="31" t="s">
        <v>23</v>
      </c>
      <c r="F28" s="32">
        <v>0</v>
      </c>
      <c r="G28" s="31" t="s">
        <v>24</v>
      </c>
      <c r="H28" s="31" t="s">
        <v>25</v>
      </c>
      <c r="I28" s="37" t="s">
        <v>52</v>
      </c>
      <c r="J28" s="37" t="s">
        <v>53</v>
      </c>
      <c r="K28" s="31" t="s">
        <v>33</v>
      </c>
      <c r="L28" s="31" t="s">
        <v>34</v>
      </c>
      <c r="M28" s="31" t="s">
        <v>28</v>
      </c>
      <c r="N28" s="31" t="s">
        <v>29</v>
      </c>
      <c r="O28" s="31" t="s">
        <v>30</v>
      </c>
      <c r="P28" s="33">
        <v>65550.807721074947</v>
      </c>
      <c r="Q28" s="33">
        <v>15.623118393107099</v>
      </c>
      <c r="R28" s="33">
        <v>10241.080297901528</v>
      </c>
      <c r="S28" s="34">
        <v>90</v>
      </c>
      <c r="T28" s="33">
        <v>48705.72964917036</v>
      </c>
      <c r="U28" s="33">
        <v>82395.885792979534</v>
      </c>
    </row>
    <row r="29" spans="1:21">
      <c r="A29" s="30">
        <v>2</v>
      </c>
      <c r="B29" s="35" t="s">
        <v>21</v>
      </c>
      <c r="C29" s="35" t="s">
        <v>22</v>
      </c>
      <c r="D29" s="36">
        <v>2022</v>
      </c>
      <c r="E29" s="31" t="s">
        <v>23</v>
      </c>
      <c r="F29" s="32">
        <v>0</v>
      </c>
      <c r="G29" s="31" t="s">
        <v>24</v>
      </c>
      <c r="H29" s="31" t="s">
        <v>25</v>
      </c>
      <c r="I29" s="37" t="s">
        <v>54</v>
      </c>
      <c r="J29" s="37" t="s">
        <v>55</v>
      </c>
      <c r="K29" s="31" t="s">
        <v>28</v>
      </c>
      <c r="L29" s="31" t="s">
        <v>55</v>
      </c>
      <c r="M29" s="31" t="s">
        <v>28</v>
      </c>
      <c r="N29" s="31" t="s">
        <v>29</v>
      </c>
      <c r="O29" s="31" t="s">
        <v>30</v>
      </c>
      <c r="P29" s="33">
        <v>89310.267556395906</v>
      </c>
      <c r="Q29" s="33">
        <v>3.5813766466749977</v>
      </c>
      <c r="R29" s="33">
        <v>3198.5370653477203</v>
      </c>
      <c r="S29" s="34">
        <v>90</v>
      </c>
      <c r="T29" s="33">
        <v>84049.142263519985</v>
      </c>
      <c r="U29" s="33">
        <v>94571.392849271826</v>
      </c>
    </row>
    <row r="30" spans="1:21">
      <c r="A30" s="30">
        <v>2</v>
      </c>
      <c r="B30" s="35" t="s">
        <v>21</v>
      </c>
      <c r="C30" s="35" t="s">
        <v>22</v>
      </c>
      <c r="D30" s="36">
        <v>2022</v>
      </c>
      <c r="E30" s="31" t="s">
        <v>23</v>
      </c>
      <c r="F30" s="32">
        <v>0</v>
      </c>
      <c r="G30" s="31" t="s">
        <v>24</v>
      </c>
      <c r="H30" s="31" t="s">
        <v>25</v>
      </c>
      <c r="I30" s="37" t="s">
        <v>54</v>
      </c>
      <c r="J30" s="37" t="s">
        <v>55</v>
      </c>
      <c r="K30" s="31" t="s">
        <v>31</v>
      </c>
      <c r="L30" s="31" t="s">
        <v>32</v>
      </c>
      <c r="M30" s="31" t="s">
        <v>28</v>
      </c>
      <c r="N30" s="31" t="s">
        <v>29</v>
      </c>
      <c r="O30" s="31" t="s">
        <v>30</v>
      </c>
      <c r="P30" s="33">
        <v>89531.199462291668</v>
      </c>
      <c r="Q30" s="33">
        <v>3.5927127019181548</v>
      </c>
      <c r="R30" s="33">
        <v>3216.5987752614315</v>
      </c>
      <c r="S30" s="34">
        <v>90</v>
      </c>
      <c r="T30" s="33">
        <v>84240.365300355246</v>
      </c>
      <c r="U30" s="33">
        <v>94822.03362422809</v>
      </c>
    </row>
    <row r="31" spans="1:21">
      <c r="A31" s="30">
        <v>2</v>
      </c>
      <c r="B31" s="35" t="s">
        <v>21</v>
      </c>
      <c r="C31" s="35" t="s">
        <v>22</v>
      </c>
      <c r="D31" s="36">
        <v>2022</v>
      </c>
      <c r="E31" s="31" t="s">
        <v>23</v>
      </c>
      <c r="F31" s="32">
        <v>0</v>
      </c>
      <c r="G31" s="31" t="s">
        <v>24</v>
      </c>
      <c r="H31" s="31" t="s">
        <v>25</v>
      </c>
      <c r="I31" s="37" t="s">
        <v>54</v>
      </c>
      <c r="J31" s="37" t="s">
        <v>55</v>
      </c>
      <c r="K31" s="31" t="s">
        <v>33</v>
      </c>
      <c r="L31" s="31" t="s">
        <v>34</v>
      </c>
      <c r="M31" s="31" t="s">
        <v>28</v>
      </c>
      <c r="N31" s="31" t="s">
        <v>29</v>
      </c>
      <c r="O31" s="31" t="s">
        <v>30</v>
      </c>
      <c r="P31" s="33">
        <v>50345.4700409301</v>
      </c>
      <c r="Q31" s="33">
        <v>3.4832957176580646</v>
      </c>
      <c r="R31" s="33">
        <v>1753.681601970542</v>
      </c>
      <c r="S31" s="34">
        <v>90</v>
      </c>
      <c r="T31" s="33">
        <v>47460.920497410785</v>
      </c>
      <c r="U31" s="33">
        <v>53230.019584449416</v>
      </c>
    </row>
    <row r="32" spans="1:21">
      <c r="A32" s="30">
        <v>2</v>
      </c>
      <c r="B32" s="35" t="s">
        <v>21</v>
      </c>
      <c r="C32" s="35" t="s">
        <v>22</v>
      </c>
      <c r="D32" s="36">
        <v>2022</v>
      </c>
      <c r="E32" s="31" t="s">
        <v>23</v>
      </c>
      <c r="F32" s="32">
        <v>0</v>
      </c>
      <c r="G32" s="31" t="s">
        <v>24</v>
      </c>
      <c r="H32" s="31" t="s">
        <v>25</v>
      </c>
      <c r="I32" s="37" t="s">
        <v>56</v>
      </c>
      <c r="J32" s="37" t="s">
        <v>57</v>
      </c>
      <c r="K32" s="31" t="s">
        <v>28</v>
      </c>
      <c r="L32" s="31" t="s">
        <v>57</v>
      </c>
      <c r="M32" s="31" t="s">
        <v>28</v>
      </c>
      <c r="N32" s="31" t="s">
        <v>29</v>
      </c>
      <c r="O32" s="31" t="s">
        <v>30</v>
      </c>
      <c r="P32" s="33">
        <v>57219.926772939034</v>
      </c>
      <c r="Q32" s="33">
        <v>1.8281397749629018</v>
      </c>
      <c r="R32" s="33">
        <v>1046.0602405407449</v>
      </c>
      <c r="S32" s="34">
        <v>90</v>
      </c>
      <c r="T32" s="33">
        <v>55499.310792275865</v>
      </c>
      <c r="U32" s="33">
        <v>58940.542753602203</v>
      </c>
    </row>
    <row r="33" spans="1:21">
      <c r="A33" s="30">
        <v>2</v>
      </c>
      <c r="B33" s="35" t="s">
        <v>21</v>
      </c>
      <c r="C33" s="35" t="s">
        <v>22</v>
      </c>
      <c r="D33" s="36">
        <v>2022</v>
      </c>
      <c r="E33" s="31" t="s">
        <v>23</v>
      </c>
      <c r="F33" s="32">
        <v>0</v>
      </c>
      <c r="G33" s="31" t="s">
        <v>24</v>
      </c>
      <c r="H33" s="31" t="s">
        <v>25</v>
      </c>
      <c r="I33" s="37" t="s">
        <v>56</v>
      </c>
      <c r="J33" s="37" t="s">
        <v>57</v>
      </c>
      <c r="K33" s="31" t="s">
        <v>31</v>
      </c>
      <c r="L33" s="31" t="s">
        <v>32</v>
      </c>
      <c r="M33" s="31" t="s">
        <v>28</v>
      </c>
      <c r="N33" s="31" t="s">
        <v>29</v>
      </c>
      <c r="O33" s="31" t="s">
        <v>30</v>
      </c>
      <c r="P33" s="33">
        <v>63008.504501461633</v>
      </c>
      <c r="Q33" s="33">
        <v>2.171400240429247</v>
      </c>
      <c r="R33" s="33">
        <v>1368.1668182356109</v>
      </c>
      <c r="S33" s="34">
        <v>90</v>
      </c>
      <c r="T33" s="33">
        <v>60758.070348212132</v>
      </c>
      <c r="U33" s="33">
        <v>65258.938654711135</v>
      </c>
    </row>
    <row r="34" spans="1:21">
      <c r="A34" s="30">
        <v>2</v>
      </c>
      <c r="B34" s="35" t="s">
        <v>21</v>
      </c>
      <c r="C34" s="35" t="s">
        <v>22</v>
      </c>
      <c r="D34" s="36">
        <v>2022</v>
      </c>
      <c r="E34" s="31" t="s">
        <v>23</v>
      </c>
      <c r="F34" s="32">
        <v>0</v>
      </c>
      <c r="G34" s="31" t="s">
        <v>24</v>
      </c>
      <c r="H34" s="31" t="s">
        <v>25</v>
      </c>
      <c r="I34" s="37" t="s">
        <v>56</v>
      </c>
      <c r="J34" s="37" t="s">
        <v>57</v>
      </c>
      <c r="K34" s="31" t="s">
        <v>33</v>
      </c>
      <c r="L34" s="31" t="s">
        <v>34</v>
      </c>
      <c r="M34" s="31" t="s">
        <v>28</v>
      </c>
      <c r="N34" s="31" t="s">
        <v>29</v>
      </c>
      <c r="O34" s="31" t="s">
        <v>30</v>
      </c>
      <c r="P34" s="33">
        <v>43475.037402346927</v>
      </c>
      <c r="Q34" s="33">
        <v>3.2231986930318395</v>
      </c>
      <c r="R34" s="33">
        <v>1401.2868373475494</v>
      </c>
      <c r="S34" s="34">
        <v>90</v>
      </c>
      <c r="T34" s="33">
        <v>41170.125665536456</v>
      </c>
      <c r="U34" s="33">
        <v>45779.949139157397</v>
      </c>
    </row>
    <row r="35" spans="1:21">
      <c r="A35" s="30">
        <v>2</v>
      </c>
      <c r="B35" s="35" t="s">
        <v>21</v>
      </c>
      <c r="C35" s="35" t="s">
        <v>22</v>
      </c>
      <c r="D35" s="36">
        <v>2022</v>
      </c>
      <c r="E35" s="31" t="s">
        <v>23</v>
      </c>
      <c r="F35" s="32">
        <v>0</v>
      </c>
      <c r="G35" s="31" t="s">
        <v>24</v>
      </c>
      <c r="H35" s="31" t="s">
        <v>25</v>
      </c>
      <c r="I35" s="37" t="s">
        <v>58</v>
      </c>
      <c r="J35" s="37" t="s">
        <v>59</v>
      </c>
      <c r="K35" s="31" t="s">
        <v>28</v>
      </c>
      <c r="L35" s="31" t="s">
        <v>59</v>
      </c>
      <c r="M35" s="31" t="s">
        <v>28</v>
      </c>
      <c r="N35" s="31" t="s">
        <v>29</v>
      </c>
      <c r="O35" s="31" t="s">
        <v>30</v>
      </c>
      <c r="P35" s="33">
        <v>60099.724157809069</v>
      </c>
      <c r="Q35" s="33">
        <v>2.1289201699397511</v>
      </c>
      <c r="R35" s="33">
        <v>1279.4751496737504</v>
      </c>
      <c r="S35" s="34">
        <v>90</v>
      </c>
      <c r="T35" s="33">
        <v>57995.174817273924</v>
      </c>
      <c r="U35" s="33">
        <v>62204.273498344213</v>
      </c>
    </row>
    <row r="36" spans="1:21">
      <c r="A36" s="30">
        <v>2</v>
      </c>
      <c r="B36" s="35" t="s">
        <v>21</v>
      </c>
      <c r="C36" s="35" t="s">
        <v>22</v>
      </c>
      <c r="D36" s="36">
        <v>2022</v>
      </c>
      <c r="E36" s="31" t="s">
        <v>23</v>
      </c>
      <c r="F36" s="32">
        <v>0</v>
      </c>
      <c r="G36" s="31" t="s">
        <v>24</v>
      </c>
      <c r="H36" s="31" t="s">
        <v>25</v>
      </c>
      <c r="I36" s="37" t="s">
        <v>58</v>
      </c>
      <c r="J36" s="37" t="s">
        <v>59</v>
      </c>
      <c r="K36" s="31" t="s">
        <v>31</v>
      </c>
      <c r="L36" s="31" t="s">
        <v>32</v>
      </c>
      <c r="M36" s="31" t="s">
        <v>28</v>
      </c>
      <c r="N36" s="31" t="s">
        <v>29</v>
      </c>
      <c r="O36" s="31" t="s">
        <v>30</v>
      </c>
      <c r="P36" s="33">
        <v>65267.860024829177</v>
      </c>
      <c r="Q36" s="33">
        <v>2.6167356293767106</v>
      </c>
      <c r="R36" s="33">
        <v>1707.8873478014243</v>
      </c>
      <c r="S36" s="34">
        <v>90</v>
      </c>
      <c r="T36" s="33">
        <v>62458.635326373478</v>
      </c>
      <c r="U36" s="33">
        <v>68077.084723284876</v>
      </c>
    </row>
    <row r="37" spans="1:21">
      <c r="A37" s="30">
        <v>2</v>
      </c>
      <c r="B37" s="35" t="s">
        <v>21</v>
      </c>
      <c r="C37" s="35" t="s">
        <v>22</v>
      </c>
      <c r="D37" s="36">
        <v>2022</v>
      </c>
      <c r="E37" s="31" t="s">
        <v>23</v>
      </c>
      <c r="F37" s="32">
        <v>0</v>
      </c>
      <c r="G37" s="31" t="s">
        <v>24</v>
      </c>
      <c r="H37" s="31" t="s">
        <v>25</v>
      </c>
      <c r="I37" s="37" t="s">
        <v>58</v>
      </c>
      <c r="J37" s="37" t="s">
        <v>59</v>
      </c>
      <c r="K37" s="31" t="s">
        <v>33</v>
      </c>
      <c r="L37" s="31" t="s">
        <v>34</v>
      </c>
      <c r="M37" s="31" t="s">
        <v>28</v>
      </c>
      <c r="N37" s="31" t="s">
        <v>29</v>
      </c>
      <c r="O37" s="31" t="s">
        <v>30</v>
      </c>
      <c r="P37" s="33">
        <v>47642.224236501257</v>
      </c>
      <c r="Q37" s="33">
        <v>3.187225799944243</v>
      </c>
      <c r="R37" s="33">
        <v>1518.4652625330573</v>
      </c>
      <c r="S37" s="34">
        <v>90</v>
      </c>
      <c r="T37" s="33">
        <v>45144.571142023939</v>
      </c>
      <c r="U37" s="33">
        <v>50139.877330978576</v>
      </c>
    </row>
    <row r="38" spans="1:21">
      <c r="A38" s="30">
        <v>2</v>
      </c>
      <c r="B38" s="35" t="s">
        <v>21</v>
      </c>
      <c r="C38" s="35" t="s">
        <v>22</v>
      </c>
      <c r="D38" s="36">
        <v>2022</v>
      </c>
      <c r="E38" s="31" t="s">
        <v>23</v>
      </c>
      <c r="F38" s="32">
        <v>0</v>
      </c>
      <c r="G38" s="31" t="s">
        <v>24</v>
      </c>
      <c r="H38" s="31" t="s">
        <v>25</v>
      </c>
      <c r="I38" s="37" t="s">
        <v>60</v>
      </c>
      <c r="J38" s="37" t="s">
        <v>61</v>
      </c>
      <c r="K38" s="31" t="s">
        <v>28</v>
      </c>
      <c r="L38" s="31" t="s">
        <v>61</v>
      </c>
      <c r="M38" s="31" t="s">
        <v>28</v>
      </c>
      <c r="N38" s="31" t="s">
        <v>29</v>
      </c>
      <c r="O38" s="31" t="s">
        <v>30</v>
      </c>
      <c r="P38" s="33">
        <v>41754.073019572766</v>
      </c>
      <c r="Q38" s="33">
        <v>2.875731175228343</v>
      </c>
      <c r="R38" s="33">
        <v>1200.7348947514604</v>
      </c>
      <c r="S38" s="34">
        <v>90</v>
      </c>
      <c r="T38" s="33">
        <v>39779.03987293363</v>
      </c>
      <c r="U38" s="33">
        <v>43729.106166211903</v>
      </c>
    </row>
    <row r="39" spans="1:21">
      <c r="A39" s="30">
        <v>2</v>
      </c>
      <c r="B39" s="35" t="s">
        <v>21</v>
      </c>
      <c r="C39" s="35" t="s">
        <v>22</v>
      </c>
      <c r="D39" s="36">
        <v>2022</v>
      </c>
      <c r="E39" s="31" t="s">
        <v>23</v>
      </c>
      <c r="F39" s="32">
        <v>0</v>
      </c>
      <c r="G39" s="31" t="s">
        <v>24</v>
      </c>
      <c r="H39" s="31" t="s">
        <v>25</v>
      </c>
      <c r="I39" s="37" t="s">
        <v>60</v>
      </c>
      <c r="J39" s="37" t="s">
        <v>61</v>
      </c>
      <c r="K39" s="31" t="s">
        <v>31</v>
      </c>
      <c r="L39" s="31" t="s">
        <v>32</v>
      </c>
      <c r="M39" s="31" t="s">
        <v>28</v>
      </c>
      <c r="N39" s="31" t="s">
        <v>29</v>
      </c>
      <c r="O39" s="31" t="s">
        <v>30</v>
      </c>
      <c r="P39" s="33">
        <v>48196.105907827245</v>
      </c>
      <c r="Q39" s="33">
        <v>3.1403868166694751</v>
      </c>
      <c r="R39" s="33">
        <v>1513.5441560774648</v>
      </c>
      <c r="S39" s="34">
        <v>90</v>
      </c>
      <c r="T39" s="33">
        <v>45706.547313152019</v>
      </c>
      <c r="U39" s="33">
        <v>50685.66450250247</v>
      </c>
    </row>
    <row r="40" spans="1:21">
      <c r="A40" s="30">
        <v>2</v>
      </c>
      <c r="B40" s="35" t="s">
        <v>21</v>
      </c>
      <c r="C40" s="35" t="s">
        <v>22</v>
      </c>
      <c r="D40" s="36">
        <v>2022</v>
      </c>
      <c r="E40" s="31" t="s">
        <v>23</v>
      </c>
      <c r="F40" s="32">
        <v>0</v>
      </c>
      <c r="G40" s="31" t="s">
        <v>24</v>
      </c>
      <c r="H40" s="31" t="s">
        <v>25</v>
      </c>
      <c r="I40" s="37" t="s">
        <v>60</v>
      </c>
      <c r="J40" s="37" t="s">
        <v>61</v>
      </c>
      <c r="K40" s="31" t="s">
        <v>33</v>
      </c>
      <c r="L40" s="31" t="s">
        <v>34</v>
      </c>
      <c r="M40" s="31" t="s">
        <v>28</v>
      </c>
      <c r="N40" s="31" t="s">
        <v>29</v>
      </c>
      <c r="O40" s="31" t="s">
        <v>30</v>
      </c>
      <c r="P40" s="33">
        <v>32430.848006982636</v>
      </c>
      <c r="Q40" s="33">
        <v>6.0657997876073955</v>
      </c>
      <c r="R40" s="33">
        <v>1967.1903095268301</v>
      </c>
      <c r="S40" s="34">
        <v>90</v>
      </c>
      <c r="T40" s="33">
        <v>29195.107891453641</v>
      </c>
      <c r="U40" s="33">
        <v>35666.588122511632</v>
      </c>
    </row>
    <row r="41" spans="1:21">
      <c r="A41" s="30">
        <v>2</v>
      </c>
      <c r="B41" s="35" t="s">
        <v>21</v>
      </c>
      <c r="C41" s="35" t="s">
        <v>22</v>
      </c>
      <c r="D41" s="36">
        <v>2022</v>
      </c>
      <c r="E41" s="31" t="s">
        <v>23</v>
      </c>
      <c r="F41" s="32">
        <v>0</v>
      </c>
      <c r="G41" s="31" t="s">
        <v>24</v>
      </c>
      <c r="H41" s="31" t="s">
        <v>25</v>
      </c>
      <c r="I41" s="37" t="s">
        <v>62</v>
      </c>
      <c r="J41" s="37" t="s">
        <v>63</v>
      </c>
      <c r="K41" s="31" t="s">
        <v>28</v>
      </c>
      <c r="L41" s="31" t="s">
        <v>63</v>
      </c>
      <c r="M41" s="31" t="s">
        <v>28</v>
      </c>
      <c r="N41" s="31" t="s">
        <v>29</v>
      </c>
      <c r="O41" s="31" t="s">
        <v>30</v>
      </c>
      <c r="P41" s="33">
        <v>53234.076700167985</v>
      </c>
      <c r="Q41" s="33">
        <v>2.5709133145863876</v>
      </c>
      <c r="R41" s="33">
        <v>1368.6019657817485</v>
      </c>
      <c r="S41" s="34">
        <v>90</v>
      </c>
      <c r="T41" s="33">
        <v>50982.926792898965</v>
      </c>
      <c r="U41" s="33">
        <v>55485.226607437005</v>
      </c>
    </row>
    <row r="42" spans="1:21">
      <c r="A42" s="30">
        <v>2</v>
      </c>
      <c r="B42" s="35" t="s">
        <v>21</v>
      </c>
      <c r="C42" s="35" t="s">
        <v>22</v>
      </c>
      <c r="D42" s="36">
        <v>2022</v>
      </c>
      <c r="E42" s="31" t="s">
        <v>23</v>
      </c>
      <c r="F42" s="32">
        <v>0</v>
      </c>
      <c r="G42" s="31" t="s">
        <v>24</v>
      </c>
      <c r="H42" s="31" t="s">
        <v>25</v>
      </c>
      <c r="I42" s="37" t="s">
        <v>62</v>
      </c>
      <c r="J42" s="37" t="s">
        <v>63</v>
      </c>
      <c r="K42" s="31" t="s">
        <v>31</v>
      </c>
      <c r="L42" s="31" t="s">
        <v>32</v>
      </c>
      <c r="M42" s="31" t="s">
        <v>28</v>
      </c>
      <c r="N42" s="31" t="s">
        <v>29</v>
      </c>
      <c r="O42" s="31" t="s">
        <v>30</v>
      </c>
      <c r="P42" s="33">
        <v>61193.074833116312</v>
      </c>
      <c r="Q42" s="33">
        <v>3.5483506304426515</v>
      </c>
      <c r="R42" s="33">
        <v>2171.3448566281263</v>
      </c>
      <c r="S42" s="34">
        <v>90</v>
      </c>
      <c r="T42" s="33">
        <v>57621.530370329114</v>
      </c>
      <c r="U42" s="33">
        <v>64764.619295903511</v>
      </c>
    </row>
    <row r="43" spans="1:21">
      <c r="A43" s="30">
        <v>2</v>
      </c>
      <c r="B43" s="35" t="s">
        <v>21</v>
      </c>
      <c r="C43" s="35" t="s">
        <v>22</v>
      </c>
      <c r="D43" s="36">
        <v>2022</v>
      </c>
      <c r="E43" s="31" t="s">
        <v>23</v>
      </c>
      <c r="F43" s="32">
        <v>0</v>
      </c>
      <c r="G43" s="31" t="s">
        <v>24</v>
      </c>
      <c r="H43" s="31" t="s">
        <v>25</v>
      </c>
      <c r="I43" s="37" t="s">
        <v>62</v>
      </c>
      <c r="J43" s="37" t="s">
        <v>63</v>
      </c>
      <c r="K43" s="31" t="s">
        <v>33</v>
      </c>
      <c r="L43" s="31" t="s">
        <v>34</v>
      </c>
      <c r="M43" s="31" t="s">
        <v>28</v>
      </c>
      <c r="N43" s="31" t="s">
        <v>29</v>
      </c>
      <c r="O43" s="31" t="s">
        <v>30</v>
      </c>
      <c r="P43" s="33">
        <v>44715.866839480215</v>
      </c>
      <c r="Q43" s="33">
        <v>3.6931988441170227</v>
      </c>
      <c r="R43" s="33">
        <v>1651.4458772525904</v>
      </c>
      <c r="S43" s="34">
        <v>90</v>
      </c>
      <c r="T43" s="33">
        <v>41999.480098567234</v>
      </c>
      <c r="U43" s="33">
        <v>47432.253580393197</v>
      </c>
    </row>
    <row r="44" spans="1:21">
      <c r="A44" s="30">
        <v>2</v>
      </c>
      <c r="B44" s="35" t="s">
        <v>21</v>
      </c>
      <c r="C44" s="35" t="s">
        <v>22</v>
      </c>
      <c r="D44" s="36">
        <v>2022</v>
      </c>
      <c r="E44" s="31" t="s">
        <v>23</v>
      </c>
      <c r="F44" s="32">
        <v>0</v>
      </c>
      <c r="G44" s="31" t="s">
        <v>24</v>
      </c>
      <c r="H44" s="31" t="s">
        <v>25</v>
      </c>
      <c r="I44" s="37" t="s">
        <v>64</v>
      </c>
      <c r="J44" s="37" t="s">
        <v>65</v>
      </c>
      <c r="K44" s="31" t="s">
        <v>28</v>
      </c>
      <c r="L44" s="31" t="s">
        <v>65</v>
      </c>
      <c r="M44" s="31" t="s">
        <v>28</v>
      </c>
      <c r="N44" s="31" t="s">
        <v>29</v>
      </c>
      <c r="O44" s="31" t="s">
        <v>30</v>
      </c>
      <c r="P44" s="33">
        <v>71744.435244771579</v>
      </c>
      <c r="Q44" s="33">
        <v>2.2269041082719641</v>
      </c>
      <c r="R44" s="33">
        <v>1597.6797759223371</v>
      </c>
      <c r="S44" s="34">
        <v>90</v>
      </c>
      <c r="T44" s="33">
        <v>69116.485870638702</v>
      </c>
      <c r="U44" s="33">
        <v>74372.384618904456</v>
      </c>
    </row>
    <row r="45" spans="1:21">
      <c r="A45" s="30">
        <v>2</v>
      </c>
      <c r="B45" s="35" t="s">
        <v>21</v>
      </c>
      <c r="C45" s="35" t="s">
        <v>22</v>
      </c>
      <c r="D45" s="36">
        <v>2022</v>
      </c>
      <c r="E45" s="31" t="s">
        <v>23</v>
      </c>
      <c r="F45" s="32">
        <v>0</v>
      </c>
      <c r="G45" s="31" t="s">
        <v>24</v>
      </c>
      <c r="H45" s="31" t="s">
        <v>25</v>
      </c>
      <c r="I45" s="37" t="s">
        <v>64</v>
      </c>
      <c r="J45" s="37" t="s">
        <v>65</v>
      </c>
      <c r="K45" s="31" t="s">
        <v>31</v>
      </c>
      <c r="L45" s="31" t="s">
        <v>32</v>
      </c>
      <c r="M45" s="31" t="s">
        <v>28</v>
      </c>
      <c r="N45" s="31" t="s">
        <v>29</v>
      </c>
      <c r="O45" s="31" t="s">
        <v>30</v>
      </c>
      <c r="P45" s="33">
        <v>73753.837052998555</v>
      </c>
      <c r="Q45" s="33">
        <v>2.4947394997397105</v>
      </c>
      <c r="R45" s="33">
        <v>1839.9661055348172</v>
      </c>
      <c r="S45" s="34">
        <v>90</v>
      </c>
      <c r="T45" s="33">
        <v>70727.362130841837</v>
      </c>
      <c r="U45" s="33">
        <v>76780.311975155273</v>
      </c>
    </row>
    <row r="46" spans="1:21">
      <c r="A46" s="30">
        <v>2</v>
      </c>
      <c r="B46" s="35" t="s">
        <v>21</v>
      </c>
      <c r="C46" s="35" t="s">
        <v>22</v>
      </c>
      <c r="D46" s="36">
        <v>2022</v>
      </c>
      <c r="E46" s="31" t="s">
        <v>23</v>
      </c>
      <c r="F46" s="32">
        <v>0</v>
      </c>
      <c r="G46" s="31" t="s">
        <v>24</v>
      </c>
      <c r="H46" s="31" t="s">
        <v>25</v>
      </c>
      <c r="I46" s="37" t="s">
        <v>64</v>
      </c>
      <c r="J46" s="37" t="s">
        <v>65</v>
      </c>
      <c r="K46" s="31" t="s">
        <v>33</v>
      </c>
      <c r="L46" s="31" t="s">
        <v>34</v>
      </c>
      <c r="M46" s="31" t="s">
        <v>28</v>
      </c>
      <c r="N46" s="31" t="s">
        <v>29</v>
      </c>
      <c r="O46" s="31" t="s">
        <v>30</v>
      </c>
      <c r="P46" s="33">
        <v>60242.684542764502</v>
      </c>
      <c r="Q46" s="33">
        <v>3.9505267550514898</v>
      </c>
      <c r="R46" s="33">
        <v>2379.90337082318</v>
      </c>
      <c r="S46" s="34">
        <v>90</v>
      </c>
      <c r="T46" s="33">
        <v>56328.09185147196</v>
      </c>
      <c r="U46" s="33">
        <v>64157.277234057045</v>
      </c>
    </row>
    <row r="47" spans="1:21">
      <c r="A47" s="30">
        <v>2</v>
      </c>
      <c r="B47" s="35" t="s">
        <v>21</v>
      </c>
      <c r="C47" s="35" t="s">
        <v>22</v>
      </c>
      <c r="D47" s="36">
        <v>2022</v>
      </c>
      <c r="E47" s="31" t="s">
        <v>23</v>
      </c>
      <c r="F47" s="32">
        <v>0</v>
      </c>
      <c r="G47" s="31" t="s">
        <v>24</v>
      </c>
      <c r="H47" s="31" t="s">
        <v>25</v>
      </c>
      <c r="I47" s="37" t="s">
        <v>66</v>
      </c>
      <c r="J47" s="37" t="s">
        <v>67</v>
      </c>
      <c r="K47" s="31" t="s">
        <v>28</v>
      </c>
      <c r="L47" s="31" t="s">
        <v>67</v>
      </c>
      <c r="M47" s="31" t="s">
        <v>28</v>
      </c>
      <c r="N47" s="31" t="s">
        <v>29</v>
      </c>
      <c r="O47" s="31" t="s">
        <v>30</v>
      </c>
      <c r="P47" s="33">
        <v>57232.55141067395</v>
      </c>
      <c r="Q47" s="33">
        <v>2.4728669015466407</v>
      </c>
      <c r="R47" s="33">
        <v>1415.2848207452212</v>
      </c>
      <c r="S47" s="34">
        <v>90</v>
      </c>
      <c r="T47" s="33">
        <v>54904.615040101809</v>
      </c>
      <c r="U47" s="33">
        <v>59560.487781246091</v>
      </c>
    </row>
    <row r="48" spans="1:21">
      <c r="A48" s="30">
        <v>2</v>
      </c>
      <c r="B48" s="35" t="s">
        <v>21</v>
      </c>
      <c r="C48" s="35" t="s">
        <v>22</v>
      </c>
      <c r="D48" s="36">
        <v>2022</v>
      </c>
      <c r="E48" s="31" t="s">
        <v>23</v>
      </c>
      <c r="F48" s="32">
        <v>0</v>
      </c>
      <c r="G48" s="31" t="s">
        <v>24</v>
      </c>
      <c r="H48" s="31" t="s">
        <v>25</v>
      </c>
      <c r="I48" s="37" t="s">
        <v>66</v>
      </c>
      <c r="J48" s="37" t="s">
        <v>67</v>
      </c>
      <c r="K48" s="31" t="s">
        <v>31</v>
      </c>
      <c r="L48" s="31" t="s">
        <v>32</v>
      </c>
      <c r="M48" s="31" t="s">
        <v>28</v>
      </c>
      <c r="N48" s="31" t="s">
        <v>29</v>
      </c>
      <c r="O48" s="31" t="s">
        <v>30</v>
      </c>
      <c r="P48" s="33">
        <v>59285.124715623868</v>
      </c>
      <c r="Q48" s="33">
        <v>2.755906027390346</v>
      </c>
      <c r="R48" s="33">
        <v>1633.8423253837618</v>
      </c>
      <c r="S48" s="34">
        <v>90</v>
      </c>
      <c r="T48" s="33">
        <v>56597.693240849563</v>
      </c>
      <c r="U48" s="33">
        <v>61972.556190398172</v>
      </c>
    </row>
    <row r="49" spans="1:21">
      <c r="A49" s="30">
        <v>2</v>
      </c>
      <c r="B49" s="35" t="s">
        <v>21</v>
      </c>
      <c r="C49" s="35" t="s">
        <v>22</v>
      </c>
      <c r="D49" s="36">
        <v>2022</v>
      </c>
      <c r="E49" s="31" t="s">
        <v>23</v>
      </c>
      <c r="F49" s="32">
        <v>0</v>
      </c>
      <c r="G49" s="31" t="s">
        <v>24</v>
      </c>
      <c r="H49" s="31" t="s">
        <v>25</v>
      </c>
      <c r="I49" s="37" t="s">
        <v>66</v>
      </c>
      <c r="J49" s="37" t="s">
        <v>67</v>
      </c>
      <c r="K49" s="31" t="s">
        <v>33</v>
      </c>
      <c r="L49" s="31" t="s">
        <v>34</v>
      </c>
      <c r="M49" s="31" t="s">
        <v>28</v>
      </c>
      <c r="N49" s="31" t="s">
        <v>29</v>
      </c>
      <c r="O49" s="31" t="s">
        <v>30</v>
      </c>
      <c r="P49" s="33">
        <v>44525.053351580311</v>
      </c>
      <c r="Q49" s="33">
        <v>2.9644361537849218</v>
      </c>
      <c r="R49" s="33">
        <v>1319.9167790462718</v>
      </c>
      <c r="S49" s="34">
        <v>90</v>
      </c>
      <c r="T49" s="33">
        <v>42353.983450291948</v>
      </c>
      <c r="U49" s="33">
        <v>46696.123252868674</v>
      </c>
    </row>
    <row r="50" spans="1:21">
      <c r="A50" s="30">
        <v>2</v>
      </c>
      <c r="B50" s="35" t="s">
        <v>21</v>
      </c>
      <c r="C50" s="35" t="s">
        <v>22</v>
      </c>
      <c r="D50" s="36">
        <v>2022</v>
      </c>
      <c r="E50" s="31" t="s">
        <v>23</v>
      </c>
      <c r="F50" s="32">
        <v>0</v>
      </c>
      <c r="G50" s="31" t="s">
        <v>24</v>
      </c>
      <c r="H50" s="31" t="s">
        <v>25</v>
      </c>
      <c r="I50" s="37" t="s">
        <v>68</v>
      </c>
      <c r="J50" s="37" t="s">
        <v>69</v>
      </c>
      <c r="K50" s="31" t="s">
        <v>28</v>
      </c>
      <c r="L50" s="31" t="s">
        <v>69</v>
      </c>
      <c r="M50" s="31" t="s">
        <v>28</v>
      </c>
      <c r="N50" s="31" t="s">
        <v>29</v>
      </c>
      <c r="O50" s="31" t="s">
        <v>30</v>
      </c>
      <c r="P50" s="33">
        <v>56958.730169359522</v>
      </c>
      <c r="Q50" s="33">
        <v>4.865420337104692</v>
      </c>
      <c r="R50" s="33">
        <v>2771.2816414166041</v>
      </c>
      <c r="S50" s="34">
        <v>90</v>
      </c>
      <c r="T50" s="33">
        <v>52400.377510171391</v>
      </c>
      <c r="U50" s="33">
        <v>61517.082828547653</v>
      </c>
    </row>
    <row r="51" spans="1:21">
      <c r="A51" s="30">
        <v>2</v>
      </c>
      <c r="B51" s="35" t="s">
        <v>21</v>
      </c>
      <c r="C51" s="35" t="s">
        <v>22</v>
      </c>
      <c r="D51" s="36">
        <v>2022</v>
      </c>
      <c r="E51" s="31" t="s">
        <v>23</v>
      </c>
      <c r="F51" s="32">
        <v>0</v>
      </c>
      <c r="G51" s="31" t="s">
        <v>24</v>
      </c>
      <c r="H51" s="31" t="s">
        <v>25</v>
      </c>
      <c r="I51" s="37" t="s">
        <v>68</v>
      </c>
      <c r="J51" s="37" t="s">
        <v>69</v>
      </c>
      <c r="K51" s="31" t="s">
        <v>31</v>
      </c>
      <c r="L51" s="31" t="s">
        <v>32</v>
      </c>
      <c r="M51" s="31" t="s">
        <v>28</v>
      </c>
      <c r="N51" s="31" t="s">
        <v>29</v>
      </c>
      <c r="O51" s="31" t="s">
        <v>30</v>
      </c>
      <c r="P51" s="33">
        <v>56874.691587402864</v>
      </c>
      <c r="Q51" s="33">
        <v>3.2434394141916338</v>
      </c>
      <c r="R51" s="33">
        <v>1844.6961636457579</v>
      </c>
      <c r="S51" s="34">
        <v>90</v>
      </c>
      <c r="T51" s="33">
        <v>53840.436412006675</v>
      </c>
      <c r="U51" s="33">
        <v>59908.946762799053</v>
      </c>
    </row>
    <row r="52" spans="1:21">
      <c r="A52" s="30">
        <v>2</v>
      </c>
      <c r="B52" s="35" t="s">
        <v>21</v>
      </c>
      <c r="C52" s="35" t="s">
        <v>22</v>
      </c>
      <c r="D52" s="36">
        <v>2022</v>
      </c>
      <c r="E52" s="31" t="s">
        <v>23</v>
      </c>
      <c r="F52" s="32">
        <v>0</v>
      </c>
      <c r="G52" s="31" t="s">
        <v>24</v>
      </c>
      <c r="H52" s="31" t="s">
        <v>25</v>
      </c>
      <c r="I52" s="37" t="s">
        <v>68</v>
      </c>
      <c r="J52" s="37" t="s">
        <v>69</v>
      </c>
      <c r="K52" s="31" t="s">
        <v>33</v>
      </c>
      <c r="L52" s="31" t="s">
        <v>34</v>
      </c>
      <c r="M52" s="31" t="s">
        <v>28</v>
      </c>
      <c r="N52" s="31" t="s">
        <v>29</v>
      </c>
      <c r="O52" s="31" t="s">
        <v>30</v>
      </c>
      <c r="P52" s="33">
        <v>57141.566062802529</v>
      </c>
      <c r="Q52" s="33">
        <v>13.708842507167031</v>
      </c>
      <c r="R52" s="33">
        <v>7833.4472976784036</v>
      </c>
      <c r="S52" s="34">
        <v>90</v>
      </c>
      <c r="T52" s="33">
        <v>44256.691863683001</v>
      </c>
      <c r="U52" s="33">
        <v>70026.440261922049</v>
      </c>
    </row>
    <row r="53" spans="1:21">
      <c r="A53" s="30">
        <v>2</v>
      </c>
      <c r="B53" s="35" t="s">
        <v>21</v>
      </c>
      <c r="C53" s="35" t="s">
        <v>22</v>
      </c>
      <c r="D53" s="36">
        <v>2022</v>
      </c>
      <c r="E53" s="31" t="s">
        <v>23</v>
      </c>
      <c r="F53" s="32">
        <v>0</v>
      </c>
      <c r="G53" s="31" t="s">
        <v>24</v>
      </c>
      <c r="H53" s="31" t="s">
        <v>25</v>
      </c>
      <c r="I53" s="37" t="s">
        <v>70</v>
      </c>
      <c r="J53" s="37" t="s">
        <v>71</v>
      </c>
      <c r="K53" s="31" t="s">
        <v>28</v>
      </c>
      <c r="L53" s="31" t="s">
        <v>71</v>
      </c>
      <c r="M53" s="31" t="s">
        <v>28</v>
      </c>
      <c r="N53" s="31" t="s">
        <v>29</v>
      </c>
      <c r="O53" s="31" t="s">
        <v>30</v>
      </c>
      <c r="P53" s="33">
        <v>57238.609964904543</v>
      </c>
      <c r="Q53" s="33">
        <v>2.7753758634286596</v>
      </c>
      <c r="R53" s="33">
        <v>1588.5865655280325</v>
      </c>
      <c r="S53" s="34">
        <v>90</v>
      </c>
      <c r="T53" s="33">
        <v>54625.617590869377</v>
      </c>
      <c r="U53" s="33">
        <v>59851.602338939709</v>
      </c>
    </row>
    <row r="54" spans="1:21">
      <c r="A54" s="30">
        <v>2</v>
      </c>
      <c r="B54" s="35" t="s">
        <v>21</v>
      </c>
      <c r="C54" s="35" t="s">
        <v>22</v>
      </c>
      <c r="D54" s="36">
        <v>2022</v>
      </c>
      <c r="E54" s="31" t="s">
        <v>23</v>
      </c>
      <c r="F54" s="32">
        <v>0</v>
      </c>
      <c r="G54" s="31" t="s">
        <v>24</v>
      </c>
      <c r="H54" s="31" t="s">
        <v>25</v>
      </c>
      <c r="I54" s="37" t="s">
        <v>70</v>
      </c>
      <c r="J54" s="37" t="s">
        <v>71</v>
      </c>
      <c r="K54" s="31" t="s">
        <v>31</v>
      </c>
      <c r="L54" s="31" t="s">
        <v>32</v>
      </c>
      <c r="M54" s="31" t="s">
        <v>28</v>
      </c>
      <c r="N54" s="31" t="s">
        <v>29</v>
      </c>
      <c r="O54" s="31" t="s">
        <v>30</v>
      </c>
      <c r="P54" s="33">
        <v>59767.763003307547</v>
      </c>
      <c r="Q54" s="33">
        <v>3.2558627936452877</v>
      </c>
      <c r="R54" s="33">
        <v>1945.9563582187839</v>
      </c>
      <c r="S54" s="34">
        <v>90</v>
      </c>
      <c r="T54" s="33">
        <v>56566.949629602103</v>
      </c>
      <c r="U54" s="33">
        <v>62968.576377012992</v>
      </c>
    </row>
    <row r="55" spans="1:21">
      <c r="A55" s="30">
        <v>2</v>
      </c>
      <c r="B55" s="35" t="s">
        <v>21</v>
      </c>
      <c r="C55" s="35" t="s">
        <v>22</v>
      </c>
      <c r="D55" s="36">
        <v>2022</v>
      </c>
      <c r="E55" s="31" t="s">
        <v>23</v>
      </c>
      <c r="F55" s="32">
        <v>0</v>
      </c>
      <c r="G55" s="31" t="s">
        <v>24</v>
      </c>
      <c r="H55" s="31" t="s">
        <v>25</v>
      </c>
      <c r="I55" s="37" t="s">
        <v>70</v>
      </c>
      <c r="J55" s="37" t="s">
        <v>71</v>
      </c>
      <c r="K55" s="31" t="s">
        <v>33</v>
      </c>
      <c r="L55" s="31" t="s">
        <v>34</v>
      </c>
      <c r="M55" s="31" t="s">
        <v>28</v>
      </c>
      <c r="N55" s="31" t="s">
        <v>29</v>
      </c>
      <c r="O55" s="31" t="s">
        <v>30</v>
      </c>
      <c r="P55" s="33">
        <v>48673.912910149469</v>
      </c>
      <c r="Q55" s="33">
        <v>5.0177448912968394</v>
      </c>
      <c r="R55" s="33">
        <v>2442.3327784432977</v>
      </c>
      <c r="S55" s="34">
        <v>90</v>
      </c>
      <c r="T55" s="33">
        <v>44656.632981304545</v>
      </c>
      <c r="U55" s="33">
        <v>52691.192838994393</v>
      </c>
    </row>
    <row r="56" spans="1:21">
      <c r="A56" s="30">
        <v>2</v>
      </c>
      <c r="B56" s="35" t="s">
        <v>21</v>
      </c>
      <c r="C56" s="35" t="s">
        <v>22</v>
      </c>
      <c r="D56" s="36">
        <v>2022</v>
      </c>
      <c r="E56" s="31" t="s">
        <v>23</v>
      </c>
      <c r="F56" s="32">
        <v>0</v>
      </c>
      <c r="G56" s="31" t="s">
        <v>24</v>
      </c>
      <c r="H56" s="31" t="s">
        <v>25</v>
      </c>
      <c r="I56" s="37" t="s">
        <v>72</v>
      </c>
      <c r="J56" s="37" t="s">
        <v>73</v>
      </c>
      <c r="K56" s="31" t="s">
        <v>28</v>
      </c>
      <c r="L56" s="31" t="s">
        <v>73</v>
      </c>
      <c r="M56" s="31" t="s">
        <v>28</v>
      </c>
      <c r="N56" s="31" t="s">
        <v>29</v>
      </c>
      <c r="O56" s="31" t="s">
        <v>30</v>
      </c>
      <c r="P56" s="33">
        <v>65325.664689398349</v>
      </c>
      <c r="Q56" s="33">
        <v>5.3825624394002629</v>
      </c>
      <c r="R56" s="33">
        <v>3516.1946908601158</v>
      </c>
      <c r="S56" s="34">
        <v>90</v>
      </c>
      <c r="T56" s="33">
        <v>59542.039099069581</v>
      </c>
      <c r="U56" s="33">
        <v>71109.290279727124</v>
      </c>
    </row>
    <row r="57" spans="1:21">
      <c r="A57" s="30">
        <v>2</v>
      </c>
      <c r="B57" s="35" t="s">
        <v>21</v>
      </c>
      <c r="C57" s="35" t="s">
        <v>22</v>
      </c>
      <c r="D57" s="36">
        <v>2022</v>
      </c>
      <c r="E57" s="31" t="s">
        <v>23</v>
      </c>
      <c r="F57" s="32">
        <v>0</v>
      </c>
      <c r="G57" s="31" t="s">
        <v>24</v>
      </c>
      <c r="H57" s="31" t="s">
        <v>25</v>
      </c>
      <c r="I57" s="37" t="s">
        <v>72</v>
      </c>
      <c r="J57" s="37" t="s">
        <v>73</v>
      </c>
      <c r="K57" s="31" t="s">
        <v>31</v>
      </c>
      <c r="L57" s="31" t="s">
        <v>32</v>
      </c>
      <c r="M57" s="31" t="s">
        <v>28</v>
      </c>
      <c r="N57" s="31" t="s">
        <v>29</v>
      </c>
      <c r="O57" s="31" t="s">
        <v>30</v>
      </c>
      <c r="P57" s="33">
        <v>73429.175449390692</v>
      </c>
      <c r="Q57" s="33">
        <v>6.7295336786309692</v>
      </c>
      <c r="R57" s="33">
        <v>4941.4410918077701</v>
      </c>
      <c r="S57" s="34">
        <v>90</v>
      </c>
      <c r="T57" s="33">
        <v>65301.228147163638</v>
      </c>
      <c r="U57" s="33">
        <v>81557.122751617746</v>
      </c>
    </row>
    <row r="58" spans="1:21">
      <c r="A58" s="30">
        <v>2</v>
      </c>
      <c r="B58" s="35" t="s">
        <v>21</v>
      </c>
      <c r="C58" s="35" t="s">
        <v>22</v>
      </c>
      <c r="D58" s="36">
        <v>2022</v>
      </c>
      <c r="E58" s="31" t="s">
        <v>23</v>
      </c>
      <c r="F58" s="32">
        <v>0</v>
      </c>
      <c r="G58" s="31" t="s">
        <v>24</v>
      </c>
      <c r="H58" s="31" t="s">
        <v>25</v>
      </c>
      <c r="I58" s="37" t="s">
        <v>72</v>
      </c>
      <c r="J58" s="37" t="s">
        <v>73</v>
      </c>
      <c r="K58" s="31" t="s">
        <v>33</v>
      </c>
      <c r="L58" s="31" t="s">
        <v>34</v>
      </c>
      <c r="M58" s="31" t="s">
        <v>28</v>
      </c>
      <c r="N58" s="31" t="s">
        <v>29</v>
      </c>
      <c r="O58" s="31" t="s">
        <v>30</v>
      </c>
      <c r="P58" s="33">
        <v>47627.00642644109</v>
      </c>
      <c r="Q58" s="33">
        <v>5.6613956009752568</v>
      </c>
      <c r="R58" s="33">
        <v>2696.3532467027385</v>
      </c>
      <c r="S58" s="34">
        <v>90</v>
      </c>
      <c r="T58" s="33">
        <v>43191.900009059711</v>
      </c>
      <c r="U58" s="33">
        <v>52062.11284382247</v>
      </c>
    </row>
    <row r="59" spans="1:21">
      <c r="A59" s="30">
        <v>2</v>
      </c>
      <c r="B59" s="35" t="s">
        <v>21</v>
      </c>
      <c r="C59" s="35" t="s">
        <v>22</v>
      </c>
      <c r="D59" s="36">
        <v>2022</v>
      </c>
      <c r="E59" s="31" t="s">
        <v>23</v>
      </c>
      <c r="F59" s="32">
        <v>0</v>
      </c>
      <c r="G59" s="31" t="s">
        <v>24</v>
      </c>
      <c r="H59" s="31" t="s">
        <v>25</v>
      </c>
      <c r="I59" s="37" t="s">
        <v>74</v>
      </c>
      <c r="J59" s="37" t="s">
        <v>75</v>
      </c>
      <c r="K59" s="31" t="s">
        <v>28</v>
      </c>
      <c r="L59" s="31" t="s">
        <v>75</v>
      </c>
      <c r="M59" s="31" t="s">
        <v>28</v>
      </c>
      <c r="N59" s="31" t="s">
        <v>29</v>
      </c>
      <c r="O59" s="31" t="s">
        <v>30</v>
      </c>
      <c r="P59" s="33">
        <v>86018.031676871702</v>
      </c>
      <c r="Q59" s="33">
        <v>2.7223127487249585</v>
      </c>
      <c r="R59" s="33">
        <v>2341.6798425417514</v>
      </c>
      <c r="S59" s="34">
        <v>90</v>
      </c>
      <c r="T59" s="33">
        <v>82166.311094707751</v>
      </c>
      <c r="U59" s="33">
        <v>89869.752259035653</v>
      </c>
    </row>
    <row r="60" spans="1:21">
      <c r="A60" s="30">
        <v>2</v>
      </c>
      <c r="B60" s="35" t="s">
        <v>21</v>
      </c>
      <c r="C60" s="35" t="s">
        <v>22</v>
      </c>
      <c r="D60" s="36">
        <v>2022</v>
      </c>
      <c r="E60" s="31" t="s">
        <v>23</v>
      </c>
      <c r="F60" s="32">
        <v>0</v>
      </c>
      <c r="G60" s="31" t="s">
        <v>24</v>
      </c>
      <c r="H60" s="31" t="s">
        <v>25</v>
      </c>
      <c r="I60" s="37" t="s">
        <v>74</v>
      </c>
      <c r="J60" s="37" t="s">
        <v>75</v>
      </c>
      <c r="K60" s="31" t="s">
        <v>31</v>
      </c>
      <c r="L60" s="31" t="s">
        <v>32</v>
      </c>
      <c r="M60" s="31" t="s">
        <v>28</v>
      </c>
      <c r="N60" s="31" t="s">
        <v>29</v>
      </c>
      <c r="O60" s="31" t="s">
        <v>30</v>
      </c>
      <c r="P60" s="33">
        <v>88657.3668366239</v>
      </c>
      <c r="Q60" s="33">
        <v>2.8576875018385253</v>
      </c>
      <c r="R60" s="33">
        <v>2533.5504915493348</v>
      </c>
      <c r="S60" s="34">
        <v>90</v>
      </c>
      <c r="T60" s="33">
        <v>84490.047121534299</v>
      </c>
      <c r="U60" s="33">
        <v>92824.686551713501</v>
      </c>
    </row>
    <row r="61" spans="1:21">
      <c r="A61" s="30">
        <v>2</v>
      </c>
      <c r="B61" s="35" t="s">
        <v>21</v>
      </c>
      <c r="C61" s="35" t="s">
        <v>22</v>
      </c>
      <c r="D61" s="36">
        <v>2022</v>
      </c>
      <c r="E61" s="31" t="s">
        <v>23</v>
      </c>
      <c r="F61" s="32">
        <v>0</v>
      </c>
      <c r="G61" s="31" t="s">
        <v>24</v>
      </c>
      <c r="H61" s="31" t="s">
        <v>25</v>
      </c>
      <c r="I61" s="37" t="s">
        <v>74</v>
      </c>
      <c r="J61" s="37" t="s">
        <v>75</v>
      </c>
      <c r="K61" s="31" t="s">
        <v>33</v>
      </c>
      <c r="L61" s="31" t="s">
        <v>34</v>
      </c>
      <c r="M61" s="31" t="s">
        <v>28</v>
      </c>
      <c r="N61" s="31" t="s">
        <v>29</v>
      </c>
      <c r="O61" s="31" t="s">
        <v>30</v>
      </c>
      <c r="P61" s="33">
        <v>54258.075183118584</v>
      </c>
      <c r="Q61" s="33">
        <v>3.049047140868522</v>
      </c>
      <c r="R61" s="33">
        <v>1654.3542900611701</v>
      </c>
      <c r="S61" s="34">
        <v>90</v>
      </c>
      <c r="T61" s="33">
        <v>51536.90452884874</v>
      </c>
      <c r="U61" s="33">
        <v>56979.245837388429</v>
      </c>
    </row>
    <row r="62" spans="1:21">
      <c r="A62" s="30">
        <v>2</v>
      </c>
      <c r="B62" s="35" t="s">
        <v>21</v>
      </c>
      <c r="C62" s="35" t="s">
        <v>22</v>
      </c>
      <c r="D62" s="36">
        <v>2022</v>
      </c>
      <c r="E62" s="31" t="s">
        <v>23</v>
      </c>
      <c r="F62" s="32">
        <v>0</v>
      </c>
      <c r="G62" s="31" t="s">
        <v>24</v>
      </c>
      <c r="H62" s="31" t="s">
        <v>25</v>
      </c>
      <c r="I62" s="37" t="s">
        <v>76</v>
      </c>
      <c r="J62" s="37" t="s">
        <v>77</v>
      </c>
      <c r="K62" s="31" t="s">
        <v>28</v>
      </c>
      <c r="L62" s="31" t="s">
        <v>77</v>
      </c>
      <c r="M62" s="31" t="s">
        <v>28</v>
      </c>
      <c r="N62" s="31" t="s">
        <v>29</v>
      </c>
      <c r="O62" s="31" t="s">
        <v>30</v>
      </c>
      <c r="P62" s="33">
        <v>43342.927313244836</v>
      </c>
      <c r="Q62" s="33">
        <v>3.2376882985848687</v>
      </c>
      <c r="R62" s="33">
        <v>1403.3088858850731</v>
      </c>
      <c r="S62" s="34">
        <v>90</v>
      </c>
      <c r="T62" s="33">
        <v>41034.689602563543</v>
      </c>
      <c r="U62" s="33">
        <v>45651.165023926129</v>
      </c>
    </row>
    <row r="63" spans="1:21">
      <c r="A63" s="30">
        <v>2</v>
      </c>
      <c r="B63" s="35" t="s">
        <v>21</v>
      </c>
      <c r="C63" s="35" t="s">
        <v>22</v>
      </c>
      <c r="D63" s="36">
        <v>2022</v>
      </c>
      <c r="E63" s="31" t="s">
        <v>23</v>
      </c>
      <c r="F63" s="32">
        <v>0</v>
      </c>
      <c r="G63" s="31" t="s">
        <v>24</v>
      </c>
      <c r="H63" s="31" t="s">
        <v>25</v>
      </c>
      <c r="I63" s="37" t="s">
        <v>76</v>
      </c>
      <c r="J63" s="37" t="s">
        <v>77</v>
      </c>
      <c r="K63" s="31" t="s">
        <v>31</v>
      </c>
      <c r="L63" s="31" t="s">
        <v>32</v>
      </c>
      <c r="M63" s="31" t="s">
        <v>28</v>
      </c>
      <c r="N63" s="31" t="s">
        <v>29</v>
      </c>
      <c r="O63" s="31" t="s">
        <v>30</v>
      </c>
      <c r="P63" s="33">
        <v>56337.362049028423</v>
      </c>
      <c r="Q63" s="33">
        <v>3.7527657287874367</v>
      </c>
      <c r="R63" s="33">
        <v>2114.2092154788384</v>
      </c>
      <c r="S63" s="34">
        <v>90</v>
      </c>
      <c r="T63" s="33">
        <v>52859.797352813832</v>
      </c>
      <c r="U63" s="33">
        <v>59814.926745243014</v>
      </c>
    </row>
    <row r="64" spans="1:21">
      <c r="A64" s="30">
        <v>2</v>
      </c>
      <c r="B64" s="35" t="s">
        <v>21</v>
      </c>
      <c r="C64" s="35" t="s">
        <v>22</v>
      </c>
      <c r="D64" s="36">
        <v>2022</v>
      </c>
      <c r="E64" s="31" t="s">
        <v>23</v>
      </c>
      <c r="F64" s="32">
        <v>0</v>
      </c>
      <c r="G64" s="31" t="s">
        <v>24</v>
      </c>
      <c r="H64" s="31" t="s">
        <v>25</v>
      </c>
      <c r="I64" s="37" t="s">
        <v>76</v>
      </c>
      <c r="J64" s="37" t="s">
        <v>77</v>
      </c>
      <c r="K64" s="31" t="s">
        <v>33</v>
      </c>
      <c r="L64" s="31" t="s">
        <v>34</v>
      </c>
      <c r="M64" s="31" t="s">
        <v>28</v>
      </c>
      <c r="N64" s="31" t="s">
        <v>29</v>
      </c>
      <c r="O64" s="31" t="s">
        <v>30</v>
      </c>
      <c r="P64" s="33">
        <v>32377.267686196396</v>
      </c>
      <c r="Q64" s="33">
        <v>6.1214749058246145</v>
      </c>
      <c r="R64" s="33">
        <v>1981.9663166021742</v>
      </c>
      <c r="S64" s="34">
        <v>90</v>
      </c>
      <c r="T64" s="33">
        <v>29117.22320183766</v>
      </c>
      <c r="U64" s="33">
        <v>35637.312170555131</v>
      </c>
    </row>
    <row r="65" spans="1:21">
      <c r="A65" s="30">
        <v>2</v>
      </c>
      <c r="B65" s="35" t="s">
        <v>21</v>
      </c>
      <c r="C65" s="35" t="s">
        <v>22</v>
      </c>
      <c r="D65" s="36">
        <v>2022</v>
      </c>
      <c r="E65" s="31" t="s">
        <v>23</v>
      </c>
      <c r="F65" s="32">
        <v>0</v>
      </c>
      <c r="G65" s="31" t="s">
        <v>24</v>
      </c>
      <c r="H65" s="31" t="s">
        <v>25</v>
      </c>
      <c r="I65" s="37" t="s">
        <v>78</v>
      </c>
      <c r="J65" s="37" t="s">
        <v>79</v>
      </c>
      <c r="K65" s="31" t="s">
        <v>28</v>
      </c>
      <c r="L65" s="31" t="s">
        <v>79</v>
      </c>
      <c r="M65" s="31" t="s">
        <v>28</v>
      </c>
      <c r="N65" s="31" t="s">
        <v>29</v>
      </c>
      <c r="O65" s="31" t="s">
        <v>30</v>
      </c>
      <c r="P65" s="33">
        <v>49383.58369490358</v>
      </c>
      <c r="Q65" s="33">
        <v>3.2204114063120697</v>
      </c>
      <c r="R65" s="33">
        <v>1590.3545621563426</v>
      </c>
      <c r="S65" s="34">
        <v>90</v>
      </c>
      <c r="T65" s="33">
        <v>46767.683225201901</v>
      </c>
      <c r="U65" s="33">
        <v>51999.484164605259</v>
      </c>
    </row>
    <row r="66" spans="1:21">
      <c r="A66" s="30">
        <v>2</v>
      </c>
      <c r="B66" s="35" t="s">
        <v>21</v>
      </c>
      <c r="C66" s="35" t="s">
        <v>22</v>
      </c>
      <c r="D66" s="36">
        <v>2022</v>
      </c>
      <c r="E66" s="31" t="s">
        <v>23</v>
      </c>
      <c r="F66" s="32">
        <v>0</v>
      </c>
      <c r="G66" s="31" t="s">
        <v>24</v>
      </c>
      <c r="H66" s="31" t="s">
        <v>25</v>
      </c>
      <c r="I66" s="37" t="s">
        <v>78</v>
      </c>
      <c r="J66" s="37" t="s">
        <v>79</v>
      </c>
      <c r="K66" s="31" t="s">
        <v>31</v>
      </c>
      <c r="L66" s="31" t="s">
        <v>32</v>
      </c>
      <c r="M66" s="31" t="s">
        <v>28</v>
      </c>
      <c r="N66" s="31" t="s">
        <v>29</v>
      </c>
      <c r="O66" s="31" t="s">
        <v>30</v>
      </c>
      <c r="P66" s="33">
        <v>55006.087727192273</v>
      </c>
      <c r="Q66" s="33">
        <v>3.8387354455332159</v>
      </c>
      <c r="R66" s="33">
        <v>2111.5381867848259</v>
      </c>
      <c r="S66" s="34">
        <v>90</v>
      </c>
      <c r="T66" s="33">
        <v>51532.91648221272</v>
      </c>
      <c r="U66" s="33">
        <v>58479.258972171825</v>
      </c>
    </row>
    <row r="67" spans="1:21">
      <c r="A67" s="30">
        <v>2</v>
      </c>
      <c r="B67" s="35" t="s">
        <v>21</v>
      </c>
      <c r="C67" s="35" t="s">
        <v>22</v>
      </c>
      <c r="D67" s="36">
        <v>2022</v>
      </c>
      <c r="E67" s="31" t="s">
        <v>23</v>
      </c>
      <c r="F67" s="32">
        <v>0</v>
      </c>
      <c r="G67" s="31" t="s">
        <v>24</v>
      </c>
      <c r="H67" s="31" t="s">
        <v>25</v>
      </c>
      <c r="I67" s="37" t="s">
        <v>78</v>
      </c>
      <c r="J67" s="37" t="s">
        <v>79</v>
      </c>
      <c r="K67" s="31" t="s">
        <v>33</v>
      </c>
      <c r="L67" s="31" t="s">
        <v>34</v>
      </c>
      <c r="M67" s="31" t="s">
        <v>28</v>
      </c>
      <c r="N67" s="31" t="s">
        <v>29</v>
      </c>
      <c r="O67" s="31" t="s">
        <v>30</v>
      </c>
      <c r="P67" s="33">
        <v>35133.520731527067</v>
      </c>
      <c r="Q67" s="33">
        <v>5.0461762994128696</v>
      </c>
      <c r="R67" s="33">
        <v>1772.8993963036257</v>
      </c>
      <c r="S67" s="34">
        <v>90</v>
      </c>
      <c r="T67" s="33">
        <v>32217.360729296975</v>
      </c>
      <c r="U67" s="33">
        <v>38049.680733757159</v>
      </c>
    </row>
    <row r="68" spans="1:21">
      <c r="A68" s="30">
        <v>2</v>
      </c>
      <c r="B68" s="35" t="s">
        <v>21</v>
      </c>
      <c r="C68" s="35" t="s">
        <v>22</v>
      </c>
      <c r="D68" s="36">
        <v>2022</v>
      </c>
      <c r="E68" s="31" t="s">
        <v>23</v>
      </c>
      <c r="F68" s="32">
        <v>0</v>
      </c>
      <c r="G68" s="31" t="s">
        <v>24</v>
      </c>
      <c r="H68" s="31" t="s">
        <v>25</v>
      </c>
      <c r="I68" s="37" t="s">
        <v>80</v>
      </c>
      <c r="J68" s="37" t="s">
        <v>81</v>
      </c>
      <c r="K68" s="31" t="s">
        <v>28</v>
      </c>
      <c r="L68" s="31" t="s">
        <v>81</v>
      </c>
      <c r="M68" s="31" t="s">
        <v>28</v>
      </c>
      <c r="N68" s="31" t="s">
        <v>29</v>
      </c>
      <c r="O68" s="31" t="s">
        <v>30</v>
      </c>
      <c r="P68" s="33">
        <v>74955.571336639376</v>
      </c>
      <c r="Q68" s="33">
        <v>2.7162370421456572</v>
      </c>
      <c r="R68" s="33">
        <v>2035.9709937977116</v>
      </c>
      <c r="S68" s="34">
        <v>90</v>
      </c>
      <c r="T68" s="33">
        <v>71606.697063123225</v>
      </c>
      <c r="U68" s="33">
        <v>78304.445610155526</v>
      </c>
    </row>
    <row r="69" spans="1:21">
      <c r="A69" s="30">
        <v>2</v>
      </c>
      <c r="B69" s="35" t="s">
        <v>21</v>
      </c>
      <c r="C69" s="35" t="s">
        <v>22</v>
      </c>
      <c r="D69" s="36">
        <v>2022</v>
      </c>
      <c r="E69" s="31" t="s">
        <v>23</v>
      </c>
      <c r="F69" s="32">
        <v>0</v>
      </c>
      <c r="G69" s="31" t="s">
        <v>24</v>
      </c>
      <c r="H69" s="31" t="s">
        <v>25</v>
      </c>
      <c r="I69" s="37" t="s">
        <v>80</v>
      </c>
      <c r="J69" s="37" t="s">
        <v>81</v>
      </c>
      <c r="K69" s="31" t="s">
        <v>31</v>
      </c>
      <c r="L69" s="31" t="s">
        <v>32</v>
      </c>
      <c r="M69" s="31" t="s">
        <v>28</v>
      </c>
      <c r="N69" s="31" t="s">
        <v>29</v>
      </c>
      <c r="O69" s="31" t="s">
        <v>30</v>
      </c>
      <c r="P69" s="33">
        <v>82335.535079093417</v>
      </c>
      <c r="Q69" s="33">
        <v>3.2547882134626671</v>
      </c>
      <c r="R69" s="33">
        <v>2679.8472912457523</v>
      </c>
      <c r="S69" s="34">
        <v>90</v>
      </c>
      <c r="T69" s="33">
        <v>77927.578542411764</v>
      </c>
      <c r="U69" s="33">
        <v>86743.49161577507</v>
      </c>
    </row>
    <row r="70" spans="1:21">
      <c r="A70" s="30">
        <v>2</v>
      </c>
      <c r="B70" s="35" t="s">
        <v>21</v>
      </c>
      <c r="C70" s="35" t="s">
        <v>22</v>
      </c>
      <c r="D70" s="36">
        <v>2022</v>
      </c>
      <c r="E70" s="31" t="s">
        <v>23</v>
      </c>
      <c r="F70" s="32">
        <v>0</v>
      </c>
      <c r="G70" s="31" t="s">
        <v>24</v>
      </c>
      <c r="H70" s="31" t="s">
        <v>25</v>
      </c>
      <c r="I70" s="37" t="s">
        <v>80</v>
      </c>
      <c r="J70" s="37" t="s">
        <v>81</v>
      </c>
      <c r="K70" s="31" t="s">
        <v>33</v>
      </c>
      <c r="L70" s="31" t="s">
        <v>34</v>
      </c>
      <c r="M70" s="31" t="s">
        <v>28</v>
      </c>
      <c r="N70" s="31" t="s">
        <v>29</v>
      </c>
      <c r="O70" s="31" t="s">
        <v>30</v>
      </c>
      <c r="P70" s="33">
        <v>57515.594455925355</v>
      </c>
      <c r="Q70" s="33">
        <v>5.1496583840589754</v>
      </c>
      <c r="R70" s="33">
        <v>2961.8566320409195</v>
      </c>
      <c r="S70" s="34">
        <v>90</v>
      </c>
      <c r="T70" s="33">
        <v>52643.773832202576</v>
      </c>
      <c r="U70" s="33">
        <v>62387.415079648134</v>
      </c>
    </row>
    <row r="71" spans="1:21">
      <c r="A71" s="30">
        <v>2</v>
      </c>
      <c r="B71" s="35" t="s">
        <v>21</v>
      </c>
      <c r="C71" s="35" t="s">
        <v>22</v>
      </c>
      <c r="D71" s="36">
        <v>2022</v>
      </c>
      <c r="E71" s="31" t="s">
        <v>23</v>
      </c>
      <c r="F71" s="32">
        <v>0</v>
      </c>
      <c r="G71" s="31" t="s">
        <v>24</v>
      </c>
      <c r="H71" s="31" t="s">
        <v>25</v>
      </c>
      <c r="I71" s="37" t="s">
        <v>82</v>
      </c>
      <c r="J71" s="37" t="s">
        <v>83</v>
      </c>
      <c r="K71" s="31" t="s">
        <v>28</v>
      </c>
      <c r="L71" s="31" t="s">
        <v>83</v>
      </c>
      <c r="M71" s="31" t="s">
        <v>28</v>
      </c>
      <c r="N71" s="31" t="s">
        <v>29</v>
      </c>
      <c r="O71" s="31" t="s">
        <v>30</v>
      </c>
      <c r="P71" s="33">
        <v>71902.199986200736</v>
      </c>
      <c r="Q71" s="33">
        <v>2.3156221477768226</v>
      </c>
      <c r="R71" s="33">
        <v>1664.9832676192477</v>
      </c>
      <c r="S71" s="34">
        <v>90</v>
      </c>
      <c r="T71" s="33">
        <v>69163.5462196437</v>
      </c>
      <c r="U71" s="33">
        <v>74640.853752757772</v>
      </c>
    </row>
    <row r="72" spans="1:21">
      <c r="A72" s="30">
        <v>2</v>
      </c>
      <c r="B72" s="35" t="s">
        <v>21</v>
      </c>
      <c r="C72" s="35" t="s">
        <v>22</v>
      </c>
      <c r="D72" s="36">
        <v>2022</v>
      </c>
      <c r="E72" s="31" t="s">
        <v>23</v>
      </c>
      <c r="F72" s="32">
        <v>0</v>
      </c>
      <c r="G72" s="31" t="s">
        <v>24</v>
      </c>
      <c r="H72" s="31" t="s">
        <v>25</v>
      </c>
      <c r="I72" s="37" t="s">
        <v>82</v>
      </c>
      <c r="J72" s="37" t="s">
        <v>83</v>
      </c>
      <c r="K72" s="31" t="s">
        <v>31</v>
      </c>
      <c r="L72" s="31" t="s">
        <v>32</v>
      </c>
      <c r="M72" s="31" t="s">
        <v>28</v>
      </c>
      <c r="N72" s="31" t="s">
        <v>29</v>
      </c>
      <c r="O72" s="31" t="s">
        <v>30</v>
      </c>
      <c r="P72" s="33">
        <v>74955.40072867689</v>
      </c>
      <c r="Q72" s="33">
        <v>2.3938204426354091</v>
      </c>
      <c r="R72" s="33">
        <v>1794.2977055023578</v>
      </c>
      <c r="S72" s="34">
        <v>90</v>
      </c>
      <c r="T72" s="33">
        <v>72004.043639950629</v>
      </c>
      <c r="U72" s="33">
        <v>77906.757817403151</v>
      </c>
    </row>
    <row r="73" spans="1:21">
      <c r="A73" s="30">
        <v>2</v>
      </c>
      <c r="B73" s="35" t="s">
        <v>21</v>
      </c>
      <c r="C73" s="35" t="s">
        <v>22</v>
      </c>
      <c r="D73" s="36">
        <v>2022</v>
      </c>
      <c r="E73" s="31" t="s">
        <v>23</v>
      </c>
      <c r="F73" s="32">
        <v>0</v>
      </c>
      <c r="G73" s="31" t="s">
        <v>24</v>
      </c>
      <c r="H73" s="31" t="s">
        <v>25</v>
      </c>
      <c r="I73" s="37" t="s">
        <v>82</v>
      </c>
      <c r="J73" s="37" t="s">
        <v>83</v>
      </c>
      <c r="K73" s="31" t="s">
        <v>33</v>
      </c>
      <c r="L73" s="31" t="s">
        <v>34</v>
      </c>
      <c r="M73" s="31" t="s">
        <v>28</v>
      </c>
      <c r="N73" s="31" t="s">
        <v>29</v>
      </c>
      <c r="O73" s="31" t="s">
        <v>30</v>
      </c>
      <c r="P73" s="33">
        <v>49086.290928889714</v>
      </c>
      <c r="Q73" s="33">
        <v>8.0427031020207149</v>
      </c>
      <c r="R73" s="33">
        <v>3947.8646432047258</v>
      </c>
      <c r="S73" s="34">
        <v>90</v>
      </c>
      <c r="T73" s="33">
        <v>42592.631451800946</v>
      </c>
      <c r="U73" s="33">
        <v>55579.950405978481</v>
      </c>
    </row>
    <row r="74" spans="1:21">
      <c r="A74" s="30">
        <v>2</v>
      </c>
      <c r="B74" s="35" t="s">
        <v>21</v>
      </c>
      <c r="C74" s="35" t="s">
        <v>22</v>
      </c>
      <c r="D74" s="36">
        <v>2022</v>
      </c>
      <c r="E74" s="31" t="s">
        <v>23</v>
      </c>
      <c r="F74" s="32">
        <v>0</v>
      </c>
      <c r="G74" s="31" t="s">
        <v>24</v>
      </c>
      <c r="H74" s="31" t="s">
        <v>25</v>
      </c>
      <c r="I74" s="37" t="s">
        <v>84</v>
      </c>
      <c r="J74" s="37" t="s">
        <v>85</v>
      </c>
      <c r="K74" s="31" t="s">
        <v>28</v>
      </c>
      <c r="L74" s="31" t="s">
        <v>85</v>
      </c>
      <c r="M74" s="31" t="s">
        <v>28</v>
      </c>
      <c r="N74" s="31" t="s">
        <v>29</v>
      </c>
      <c r="O74" s="31" t="s">
        <v>30</v>
      </c>
      <c r="P74" s="33">
        <v>60144.295449547928</v>
      </c>
      <c r="Q74" s="33">
        <v>2.1709664251849867</v>
      </c>
      <c r="R74" s="33">
        <v>1305.7124608737472</v>
      </c>
      <c r="S74" s="34">
        <v>90</v>
      </c>
      <c r="T74" s="33">
        <v>57996.589572524012</v>
      </c>
      <c r="U74" s="33">
        <v>62292.001326571844</v>
      </c>
    </row>
    <row r="75" spans="1:21">
      <c r="A75" s="30">
        <v>2</v>
      </c>
      <c r="B75" s="35" t="s">
        <v>21</v>
      </c>
      <c r="C75" s="35" t="s">
        <v>22</v>
      </c>
      <c r="D75" s="36">
        <v>2022</v>
      </c>
      <c r="E75" s="31" t="s">
        <v>23</v>
      </c>
      <c r="F75" s="32">
        <v>0</v>
      </c>
      <c r="G75" s="31" t="s">
        <v>24</v>
      </c>
      <c r="H75" s="31" t="s">
        <v>25</v>
      </c>
      <c r="I75" s="37" t="s">
        <v>84</v>
      </c>
      <c r="J75" s="37" t="s">
        <v>85</v>
      </c>
      <c r="K75" s="31" t="s">
        <v>31</v>
      </c>
      <c r="L75" s="31" t="s">
        <v>32</v>
      </c>
      <c r="M75" s="31" t="s">
        <v>28</v>
      </c>
      <c r="N75" s="31" t="s">
        <v>29</v>
      </c>
      <c r="O75" s="31" t="s">
        <v>30</v>
      </c>
      <c r="P75" s="33">
        <v>71231.809851496029</v>
      </c>
      <c r="Q75" s="33">
        <v>2.4893847322369282</v>
      </c>
      <c r="R75" s="33">
        <v>1773.2337989391822</v>
      </c>
      <c r="S75" s="34">
        <v>90</v>
      </c>
      <c r="T75" s="33">
        <v>68315.099805877981</v>
      </c>
      <c r="U75" s="33">
        <v>74148.519897114078</v>
      </c>
    </row>
    <row r="76" spans="1:21">
      <c r="A76" s="30">
        <v>2</v>
      </c>
      <c r="B76" s="35" t="s">
        <v>21</v>
      </c>
      <c r="C76" s="35" t="s">
        <v>22</v>
      </c>
      <c r="D76" s="36">
        <v>2022</v>
      </c>
      <c r="E76" s="31" t="s">
        <v>23</v>
      </c>
      <c r="F76" s="32">
        <v>0</v>
      </c>
      <c r="G76" s="31" t="s">
        <v>24</v>
      </c>
      <c r="H76" s="31" t="s">
        <v>25</v>
      </c>
      <c r="I76" s="37" t="s">
        <v>84</v>
      </c>
      <c r="J76" s="37" t="s">
        <v>85</v>
      </c>
      <c r="K76" s="31" t="s">
        <v>33</v>
      </c>
      <c r="L76" s="31" t="s">
        <v>34</v>
      </c>
      <c r="M76" s="31" t="s">
        <v>28</v>
      </c>
      <c r="N76" s="31" t="s">
        <v>29</v>
      </c>
      <c r="O76" s="31" t="s">
        <v>30</v>
      </c>
      <c r="P76" s="33">
        <v>38426.463155674755</v>
      </c>
      <c r="Q76" s="33">
        <v>4.4670630930641204</v>
      </c>
      <c r="R76" s="33">
        <v>1716.5343535970294</v>
      </c>
      <c r="S76" s="34">
        <v>90</v>
      </c>
      <c r="T76" s="33">
        <v>35603.015398373886</v>
      </c>
      <c r="U76" s="33">
        <v>41249.910912975625</v>
      </c>
    </row>
    <row r="77" spans="1:21">
      <c r="A77" s="30">
        <v>2</v>
      </c>
      <c r="B77" s="35" t="s">
        <v>21</v>
      </c>
      <c r="C77" s="35" t="s">
        <v>22</v>
      </c>
      <c r="D77" s="36">
        <v>2022</v>
      </c>
      <c r="E77" s="31" t="s">
        <v>23</v>
      </c>
      <c r="F77" s="32">
        <v>0</v>
      </c>
      <c r="G77" s="31" t="s">
        <v>24</v>
      </c>
      <c r="H77" s="31" t="s">
        <v>25</v>
      </c>
      <c r="I77" s="37" t="s">
        <v>86</v>
      </c>
      <c r="J77" s="37" t="s">
        <v>87</v>
      </c>
      <c r="K77" s="31" t="s">
        <v>28</v>
      </c>
      <c r="L77" s="31" t="s">
        <v>87</v>
      </c>
      <c r="M77" s="31" t="s">
        <v>28</v>
      </c>
      <c r="N77" s="31" t="s">
        <v>29</v>
      </c>
      <c r="O77" s="31" t="s">
        <v>30</v>
      </c>
      <c r="P77" s="33">
        <v>71888.239460289697</v>
      </c>
      <c r="Q77" s="33">
        <v>2.7583223869082261</v>
      </c>
      <c r="R77" s="33">
        <v>1982.909402587364</v>
      </c>
      <c r="S77" s="34">
        <v>90</v>
      </c>
      <c r="T77" s="33">
        <v>68626.643737527702</v>
      </c>
      <c r="U77" s="33">
        <v>75149.835183051691</v>
      </c>
    </row>
    <row r="78" spans="1:21">
      <c r="A78" s="30">
        <v>2</v>
      </c>
      <c r="B78" s="35" t="s">
        <v>21</v>
      </c>
      <c r="C78" s="35" t="s">
        <v>22</v>
      </c>
      <c r="D78" s="36">
        <v>2022</v>
      </c>
      <c r="E78" s="31" t="s">
        <v>23</v>
      </c>
      <c r="F78" s="32">
        <v>0</v>
      </c>
      <c r="G78" s="31" t="s">
        <v>24</v>
      </c>
      <c r="H78" s="31" t="s">
        <v>25</v>
      </c>
      <c r="I78" s="37" t="s">
        <v>86</v>
      </c>
      <c r="J78" s="37" t="s">
        <v>87</v>
      </c>
      <c r="K78" s="31" t="s">
        <v>31</v>
      </c>
      <c r="L78" s="31" t="s">
        <v>32</v>
      </c>
      <c r="M78" s="31" t="s">
        <v>28</v>
      </c>
      <c r="N78" s="31" t="s">
        <v>29</v>
      </c>
      <c r="O78" s="31" t="s">
        <v>30</v>
      </c>
      <c r="P78" s="33">
        <v>78752.454347874373</v>
      </c>
      <c r="Q78" s="33">
        <v>3.2951812529300581</v>
      </c>
      <c r="R78" s="33">
        <v>2595.0361118934588</v>
      </c>
      <c r="S78" s="34">
        <v>90</v>
      </c>
      <c r="T78" s="33">
        <v>74483.999787156368</v>
      </c>
      <c r="U78" s="33">
        <v>83020.908908592377</v>
      </c>
    </row>
    <row r="79" spans="1:21">
      <c r="A79" s="30">
        <v>2</v>
      </c>
      <c r="B79" s="35" t="s">
        <v>21</v>
      </c>
      <c r="C79" s="35" t="s">
        <v>22</v>
      </c>
      <c r="D79" s="36">
        <v>2022</v>
      </c>
      <c r="E79" s="31" t="s">
        <v>23</v>
      </c>
      <c r="F79" s="32">
        <v>0</v>
      </c>
      <c r="G79" s="31" t="s">
        <v>24</v>
      </c>
      <c r="H79" s="31" t="s">
        <v>25</v>
      </c>
      <c r="I79" s="37" t="s">
        <v>86</v>
      </c>
      <c r="J79" s="37" t="s">
        <v>87</v>
      </c>
      <c r="K79" s="31" t="s">
        <v>33</v>
      </c>
      <c r="L79" s="31" t="s">
        <v>34</v>
      </c>
      <c r="M79" s="31" t="s">
        <v>28</v>
      </c>
      <c r="N79" s="31" t="s">
        <v>29</v>
      </c>
      <c r="O79" s="31" t="s">
        <v>30</v>
      </c>
      <c r="P79" s="33">
        <v>53064.583402972748</v>
      </c>
      <c r="Q79" s="33">
        <v>3.7177967203524962</v>
      </c>
      <c r="R79" s="33">
        <v>1972.8333414244357</v>
      </c>
      <c r="S79" s="34">
        <v>90</v>
      </c>
      <c r="T79" s="33">
        <v>49819.561325959978</v>
      </c>
      <c r="U79" s="33">
        <v>56309.605479985519</v>
      </c>
    </row>
    <row r="80" spans="1:21">
      <c r="A80" s="30">
        <v>2</v>
      </c>
      <c r="B80" s="35" t="s">
        <v>21</v>
      </c>
      <c r="C80" s="35" t="s">
        <v>22</v>
      </c>
      <c r="D80" s="36">
        <v>2022</v>
      </c>
      <c r="E80" s="31" t="s">
        <v>23</v>
      </c>
      <c r="F80" s="32">
        <v>0</v>
      </c>
      <c r="G80" s="31" t="s">
        <v>24</v>
      </c>
      <c r="H80" s="31" t="s">
        <v>25</v>
      </c>
      <c r="I80" s="37" t="s">
        <v>88</v>
      </c>
      <c r="J80" s="37" t="s">
        <v>89</v>
      </c>
      <c r="K80" s="31" t="s">
        <v>28</v>
      </c>
      <c r="L80" s="31" t="s">
        <v>89</v>
      </c>
      <c r="M80" s="31" t="s">
        <v>28</v>
      </c>
      <c r="N80" s="31" t="s">
        <v>29</v>
      </c>
      <c r="O80" s="31" t="s">
        <v>30</v>
      </c>
      <c r="P80" s="33">
        <v>75270.479783186267</v>
      </c>
      <c r="Q80" s="33">
        <v>2.4045255649837101</v>
      </c>
      <c r="R80" s="33">
        <v>1809.897929272609</v>
      </c>
      <c r="S80" s="34">
        <v>90</v>
      </c>
      <c r="T80" s="33">
        <v>72293.46260981026</v>
      </c>
      <c r="U80" s="33">
        <v>78247.496956562274</v>
      </c>
    </row>
    <row r="81" spans="1:21">
      <c r="A81" s="30">
        <v>2</v>
      </c>
      <c r="B81" s="35" t="s">
        <v>21</v>
      </c>
      <c r="C81" s="35" t="s">
        <v>22</v>
      </c>
      <c r="D81" s="36">
        <v>2022</v>
      </c>
      <c r="E81" s="31" t="s">
        <v>23</v>
      </c>
      <c r="F81" s="32">
        <v>0</v>
      </c>
      <c r="G81" s="31" t="s">
        <v>24</v>
      </c>
      <c r="H81" s="31" t="s">
        <v>25</v>
      </c>
      <c r="I81" s="37" t="s">
        <v>88</v>
      </c>
      <c r="J81" s="37" t="s">
        <v>89</v>
      </c>
      <c r="K81" s="31" t="s">
        <v>31</v>
      </c>
      <c r="L81" s="31" t="s">
        <v>32</v>
      </c>
      <c r="M81" s="31" t="s">
        <v>28</v>
      </c>
      <c r="N81" s="31" t="s">
        <v>29</v>
      </c>
      <c r="O81" s="31" t="s">
        <v>30</v>
      </c>
      <c r="P81" s="33">
        <v>79078.040010469616</v>
      </c>
      <c r="Q81" s="33">
        <v>2.6644355862944762</v>
      </c>
      <c r="R81" s="33">
        <v>2106.9834389831367</v>
      </c>
      <c r="S81" s="34">
        <v>90</v>
      </c>
      <c r="T81" s="33">
        <v>75612.360658931517</v>
      </c>
      <c r="U81" s="33">
        <v>82543.719362007716</v>
      </c>
    </row>
    <row r="82" spans="1:21">
      <c r="A82" s="30">
        <v>2</v>
      </c>
      <c r="B82" s="35" t="s">
        <v>21</v>
      </c>
      <c r="C82" s="35" t="s">
        <v>22</v>
      </c>
      <c r="D82" s="36">
        <v>2022</v>
      </c>
      <c r="E82" s="31" t="s">
        <v>23</v>
      </c>
      <c r="F82" s="32">
        <v>0</v>
      </c>
      <c r="G82" s="31" t="s">
        <v>24</v>
      </c>
      <c r="H82" s="31" t="s">
        <v>25</v>
      </c>
      <c r="I82" s="37" t="s">
        <v>88</v>
      </c>
      <c r="J82" s="37" t="s">
        <v>89</v>
      </c>
      <c r="K82" s="31" t="s">
        <v>33</v>
      </c>
      <c r="L82" s="31" t="s">
        <v>34</v>
      </c>
      <c r="M82" s="31" t="s">
        <v>28</v>
      </c>
      <c r="N82" s="31" t="s">
        <v>29</v>
      </c>
      <c r="O82" s="31" t="s">
        <v>30</v>
      </c>
      <c r="P82" s="33">
        <v>53249.079052751302</v>
      </c>
      <c r="Q82" s="33">
        <v>3.2330712686766758</v>
      </c>
      <c r="R82" s="33">
        <v>1721.5806756894326</v>
      </c>
      <c r="S82" s="34">
        <v>90</v>
      </c>
      <c r="T82" s="33">
        <v>50417.330834253975</v>
      </c>
      <c r="U82" s="33">
        <v>56080.827271248629</v>
      </c>
    </row>
    <row r="83" spans="1:21">
      <c r="A83" s="30">
        <v>2</v>
      </c>
      <c r="B83" s="35" t="s">
        <v>21</v>
      </c>
      <c r="C83" s="35" t="s">
        <v>22</v>
      </c>
      <c r="D83" s="36">
        <v>2022</v>
      </c>
      <c r="E83" s="31" t="s">
        <v>23</v>
      </c>
      <c r="F83" s="32">
        <v>0</v>
      </c>
      <c r="G83" s="31" t="s">
        <v>24</v>
      </c>
      <c r="H83" s="31" t="s">
        <v>25</v>
      </c>
      <c r="I83" s="37" t="s">
        <v>90</v>
      </c>
      <c r="J83" s="37" t="s">
        <v>91</v>
      </c>
      <c r="K83" s="31" t="s">
        <v>28</v>
      </c>
      <c r="L83" s="31" t="s">
        <v>91</v>
      </c>
      <c r="M83" s="31" t="s">
        <v>28</v>
      </c>
      <c r="N83" s="31" t="s">
        <v>29</v>
      </c>
      <c r="O83" s="31" t="s">
        <v>30</v>
      </c>
      <c r="P83" s="33">
        <v>52095.421718926649</v>
      </c>
      <c r="Q83" s="33">
        <v>2.6490285418321888</v>
      </c>
      <c r="R83" s="33">
        <v>1380.022590322212</v>
      </c>
      <c r="S83" s="34">
        <v>90</v>
      </c>
      <c r="T83" s="33">
        <v>49825.486555960197</v>
      </c>
      <c r="U83" s="33">
        <v>54365.356881893102</v>
      </c>
    </row>
    <row r="84" spans="1:21">
      <c r="A84" s="30">
        <v>2</v>
      </c>
      <c r="B84" s="35" t="s">
        <v>21</v>
      </c>
      <c r="C84" s="35" t="s">
        <v>22</v>
      </c>
      <c r="D84" s="36">
        <v>2022</v>
      </c>
      <c r="E84" s="31" t="s">
        <v>23</v>
      </c>
      <c r="F84" s="32">
        <v>0</v>
      </c>
      <c r="G84" s="31" t="s">
        <v>24</v>
      </c>
      <c r="H84" s="31" t="s">
        <v>25</v>
      </c>
      <c r="I84" s="37" t="s">
        <v>90</v>
      </c>
      <c r="J84" s="37" t="s">
        <v>91</v>
      </c>
      <c r="K84" s="31" t="s">
        <v>31</v>
      </c>
      <c r="L84" s="31" t="s">
        <v>32</v>
      </c>
      <c r="M84" s="31" t="s">
        <v>28</v>
      </c>
      <c r="N84" s="31" t="s">
        <v>29</v>
      </c>
      <c r="O84" s="31" t="s">
        <v>30</v>
      </c>
      <c r="P84" s="33">
        <v>62132.804764002845</v>
      </c>
      <c r="Q84" s="33">
        <v>3.6419878834811605</v>
      </c>
      <c r="R84" s="33">
        <v>2262.869221171989</v>
      </c>
      <c r="S84" s="34">
        <v>90</v>
      </c>
      <c r="T84" s="33">
        <v>58410.716118241246</v>
      </c>
      <c r="U84" s="33">
        <v>65854.893409764438</v>
      </c>
    </row>
    <row r="85" spans="1:21">
      <c r="A85" s="30">
        <v>2</v>
      </c>
      <c r="B85" s="35" t="s">
        <v>21</v>
      </c>
      <c r="C85" s="35" t="s">
        <v>22</v>
      </c>
      <c r="D85" s="36">
        <v>2022</v>
      </c>
      <c r="E85" s="31" t="s">
        <v>23</v>
      </c>
      <c r="F85" s="32">
        <v>0</v>
      </c>
      <c r="G85" s="31" t="s">
        <v>24</v>
      </c>
      <c r="H85" s="31" t="s">
        <v>25</v>
      </c>
      <c r="I85" s="37" t="s">
        <v>90</v>
      </c>
      <c r="J85" s="37" t="s">
        <v>91</v>
      </c>
      <c r="K85" s="31" t="s">
        <v>33</v>
      </c>
      <c r="L85" s="31" t="s">
        <v>34</v>
      </c>
      <c r="M85" s="31" t="s">
        <v>28</v>
      </c>
      <c r="N85" s="31" t="s">
        <v>29</v>
      </c>
      <c r="O85" s="31" t="s">
        <v>30</v>
      </c>
      <c r="P85" s="33">
        <v>39380.12006498281</v>
      </c>
      <c r="Q85" s="33">
        <v>3.3692325117396815</v>
      </c>
      <c r="R85" s="33">
        <v>1326.8078083915225</v>
      </c>
      <c r="S85" s="34">
        <v>90</v>
      </c>
      <c r="T85" s="33">
        <v>37197.715429082484</v>
      </c>
      <c r="U85" s="33">
        <v>41562.524700883136</v>
      </c>
    </row>
    <row r="86" spans="1:21">
      <c r="A86" s="30">
        <v>2</v>
      </c>
      <c r="B86" s="35" t="s">
        <v>21</v>
      </c>
      <c r="C86" s="35" t="s">
        <v>22</v>
      </c>
      <c r="D86" s="36">
        <v>2022</v>
      </c>
      <c r="E86" s="31" t="s">
        <v>23</v>
      </c>
      <c r="F86" s="32">
        <v>0</v>
      </c>
      <c r="G86" s="31" t="s">
        <v>24</v>
      </c>
      <c r="H86" s="31" t="s">
        <v>25</v>
      </c>
      <c r="I86" s="37" t="s">
        <v>92</v>
      </c>
      <c r="J86" s="37" t="s">
        <v>93</v>
      </c>
      <c r="K86" s="31" t="s">
        <v>28</v>
      </c>
      <c r="L86" s="31" t="s">
        <v>93</v>
      </c>
      <c r="M86" s="31" t="s">
        <v>28</v>
      </c>
      <c r="N86" s="31" t="s">
        <v>29</v>
      </c>
      <c r="O86" s="31" t="s">
        <v>30</v>
      </c>
      <c r="P86" s="33">
        <v>63520.76203650907</v>
      </c>
      <c r="Q86" s="33">
        <v>2.171727007272207</v>
      </c>
      <c r="R86" s="33">
        <v>1379.4975443719786</v>
      </c>
      <c r="S86" s="34">
        <v>90</v>
      </c>
      <c r="T86" s="33">
        <v>61251.69049727817</v>
      </c>
      <c r="U86" s="33">
        <v>65789.833575739962</v>
      </c>
    </row>
    <row r="87" spans="1:21">
      <c r="A87" s="30">
        <v>2</v>
      </c>
      <c r="B87" s="35" t="s">
        <v>21</v>
      </c>
      <c r="C87" s="35" t="s">
        <v>22</v>
      </c>
      <c r="D87" s="36">
        <v>2022</v>
      </c>
      <c r="E87" s="31" t="s">
        <v>23</v>
      </c>
      <c r="F87" s="32">
        <v>0</v>
      </c>
      <c r="G87" s="31" t="s">
        <v>24</v>
      </c>
      <c r="H87" s="31" t="s">
        <v>25</v>
      </c>
      <c r="I87" s="37" t="s">
        <v>92</v>
      </c>
      <c r="J87" s="37" t="s">
        <v>93</v>
      </c>
      <c r="K87" s="31" t="s">
        <v>31</v>
      </c>
      <c r="L87" s="31" t="s">
        <v>32</v>
      </c>
      <c r="M87" s="31" t="s">
        <v>28</v>
      </c>
      <c r="N87" s="31" t="s">
        <v>29</v>
      </c>
      <c r="O87" s="31" t="s">
        <v>30</v>
      </c>
      <c r="P87" s="33">
        <v>66261.445651304137</v>
      </c>
      <c r="Q87" s="33">
        <v>2.2814410989601588</v>
      </c>
      <c r="R87" s="33">
        <v>1511.7158538540014</v>
      </c>
      <c r="S87" s="34">
        <v>90</v>
      </c>
      <c r="T87" s="33">
        <v>63774.894346172339</v>
      </c>
      <c r="U87" s="33">
        <v>68747.996956435934</v>
      </c>
    </row>
    <row r="88" spans="1:21">
      <c r="A88" s="30">
        <v>2</v>
      </c>
      <c r="B88" s="35" t="s">
        <v>21</v>
      </c>
      <c r="C88" s="35" t="s">
        <v>22</v>
      </c>
      <c r="D88" s="36">
        <v>2022</v>
      </c>
      <c r="E88" s="31" t="s">
        <v>23</v>
      </c>
      <c r="F88" s="32">
        <v>0</v>
      </c>
      <c r="G88" s="31" t="s">
        <v>24</v>
      </c>
      <c r="H88" s="31" t="s">
        <v>25</v>
      </c>
      <c r="I88" s="37" t="s">
        <v>92</v>
      </c>
      <c r="J88" s="37" t="s">
        <v>93</v>
      </c>
      <c r="K88" s="31" t="s">
        <v>33</v>
      </c>
      <c r="L88" s="31" t="s">
        <v>34</v>
      </c>
      <c r="M88" s="31" t="s">
        <v>28</v>
      </c>
      <c r="N88" s="31" t="s">
        <v>29</v>
      </c>
      <c r="O88" s="31" t="s">
        <v>30</v>
      </c>
      <c r="P88" s="33">
        <v>42809.864835816727</v>
      </c>
      <c r="Q88" s="33">
        <v>6.8578650412917916</v>
      </c>
      <c r="R88" s="33">
        <v>2935.8427547997426</v>
      </c>
      <c r="S88" s="34">
        <v>90</v>
      </c>
      <c r="T88" s="33">
        <v>37980.833232425168</v>
      </c>
      <c r="U88" s="33">
        <v>47638.896439208285</v>
      </c>
    </row>
    <row r="89" spans="1:21">
      <c r="A89" s="30">
        <v>2</v>
      </c>
      <c r="B89" s="35" t="s">
        <v>21</v>
      </c>
      <c r="C89" s="35" t="s">
        <v>22</v>
      </c>
      <c r="D89" s="36">
        <v>2022</v>
      </c>
      <c r="E89" s="31" t="s">
        <v>23</v>
      </c>
      <c r="F89" s="32">
        <v>0</v>
      </c>
      <c r="G89" s="31" t="s">
        <v>24</v>
      </c>
      <c r="H89" s="31" t="s">
        <v>25</v>
      </c>
      <c r="I89" s="37" t="s">
        <v>94</v>
      </c>
      <c r="J89" s="37" t="s">
        <v>95</v>
      </c>
      <c r="K89" s="31" t="s">
        <v>28</v>
      </c>
      <c r="L89" s="31" t="s">
        <v>95</v>
      </c>
      <c r="M89" s="31" t="s">
        <v>28</v>
      </c>
      <c r="N89" s="31" t="s">
        <v>29</v>
      </c>
      <c r="O89" s="31" t="s">
        <v>30</v>
      </c>
      <c r="P89" s="33">
        <v>46294.777004756404</v>
      </c>
      <c r="Q89" s="33">
        <v>1.9926353168025803</v>
      </c>
      <c r="R89" s="33">
        <v>922.48607643177593</v>
      </c>
      <c r="S89" s="34">
        <v>90</v>
      </c>
      <c r="T89" s="33">
        <v>44777.422436125365</v>
      </c>
      <c r="U89" s="33">
        <v>47812.131573387443</v>
      </c>
    </row>
    <row r="90" spans="1:21">
      <c r="A90" s="30">
        <v>2</v>
      </c>
      <c r="B90" s="35" t="s">
        <v>21</v>
      </c>
      <c r="C90" s="35" t="s">
        <v>22</v>
      </c>
      <c r="D90" s="36">
        <v>2022</v>
      </c>
      <c r="E90" s="31" t="s">
        <v>23</v>
      </c>
      <c r="F90" s="32">
        <v>0</v>
      </c>
      <c r="G90" s="31" t="s">
        <v>24</v>
      </c>
      <c r="H90" s="31" t="s">
        <v>25</v>
      </c>
      <c r="I90" s="37" t="s">
        <v>94</v>
      </c>
      <c r="J90" s="37" t="s">
        <v>95</v>
      </c>
      <c r="K90" s="31" t="s">
        <v>31</v>
      </c>
      <c r="L90" s="31" t="s">
        <v>32</v>
      </c>
      <c r="M90" s="31" t="s">
        <v>28</v>
      </c>
      <c r="N90" s="31" t="s">
        <v>29</v>
      </c>
      <c r="O90" s="31" t="s">
        <v>30</v>
      </c>
      <c r="P90" s="33">
        <v>46848.611951537634</v>
      </c>
      <c r="Q90" s="33">
        <v>2.1927962357922719</v>
      </c>
      <c r="R90" s="33">
        <v>1027.2945993942456</v>
      </c>
      <c r="S90" s="34">
        <v>90</v>
      </c>
      <c r="T90" s="33">
        <v>45158.862703776351</v>
      </c>
      <c r="U90" s="33">
        <v>48538.361199298917</v>
      </c>
    </row>
    <row r="91" spans="1:21">
      <c r="A91" s="30">
        <v>2</v>
      </c>
      <c r="B91" s="35" t="s">
        <v>21</v>
      </c>
      <c r="C91" s="35" t="s">
        <v>22</v>
      </c>
      <c r="D91" s="36">
        <v>2022</v>
      </c>
      <c r="E91" s="31" t="s">
        <v>23</v>
      </c>
      <c r="F91" s="32">
        <v>0</v>
      </c>
      <c r="G91" s="31" t="s">
        <v>24</v>
      </c>
      <c r="H91" s="31" t="s">
        <v>25</v>
      </c>
      <c r="I91" s="37" t="s">
        <v>94</v>
      </c>
      <c r="J91" s="37" t="s">
        <v>95</v>
      </c>
      <c r="K91" s="31" t="s">
        <v>33</v>
      </c>
      <c r="L91" s="31" t="s">
        <v>34</v>
      </c>
      <c r="M91" s="31" t="s">
        <v>28</v>
      </c>
      <c r="N91" s="31" t="s">
        <v>29</v>
      </c>
      <c r="O91" s="31" t="s">
        <v>30</v>
      </c>
      <c r="P91" s="33">
        <v>44100.131820599294</v>
      </c>
      <c r="Q91" s="33">
        <v>4.7958381879554262</v>
      </c>
      <c r="R91" s="33">
        <v>2114.9709627909833</v>
      </c>
      <c r="S91" s="34">
        <v>90</v>
      </c>
      <c r="T91" s="33">
        <v>40621.3141615555</v>
      </c>
      <c r="U91" s="33">
        <v>47578.949479643088</v>
      </c>
    </row>
    <row r="92" spans="1:21">
      <c r="A92" s="30">
        <v>2</v>
      </c>
      <c r="B92" s="35" t="s">
        <v>21</v>
      </c>
      <c r="C92" s="35" t="s">
        <v>22</v>
      </c>
      <c r="D92" s="36">
        <v>2022</v>
      </c>
      <c r="E92" s="31" t="s">
        <v>23</v>
      </c>
      <c r="F92" s="32">
        <v>0</v>
      </c>
      <c r="G92" s="31" t="s">
        <v>24</v>
      </c>
      <c r="H92" s="31" t="s">
        <v>25</v>
      </c>
      <c r="I92" s="37" t="s">
        <v>96</v>
      </c>
      <c r="J92" s="37" t="s">
        <v>97</v>
      </c>
      <c r="K92" s="31" t="s">
        <v>28</v>
      </c>
      <c r="L92" s="31" t="s">
        <v>97</v>
      </c>
      <c r="M92" s="31" t="s">
        <v>28</v>
      </c>
      <c r="N92" s="31" t="s">
        <v>29</v>
      </c>
      <c r="O92" s="31" t="s">
        <v>30</v>
      </c>
      <c r="P92" s="33">
        <v>44637.10517256592</v>
      </c>
      <c r="Q92" s="33">
        <v>3.3985629950148439</v>
      </c>
      <c r="R92" s="33">
        <v>1517.0201384406823</v>
      </c>
      <c r="S92" s="34">
        <v>90</v>
      </c>
      <c r="T92" s="33">
        <v>42141.829095693342</v>
      </c>
      <c r="U92" s="33">
        <v>47132.381249438498</v>
      </c>
    </row>
    <row r="93" spans="1:21">
      <c r="A93" s="30">
        <v>2</v>
      </c>
      <c r="B93" s="35" t="s">
        <v>21</v>
      </c>
      <c r="C93" s="35" t="s">
        <v>22</v>
      </c>
      <c r="D93" s="36">
        <v>2022</v>
      </c>
      <c r="E93" s="31" t="s">
        <v>23</v>
      </c>
      <c r="F93" s="32">
        <v>0</v>
      </c>
      <c r="G93" s="31" t="s">
        <v>24</v>
      </c>
      <c r="H93" s="31" t="s">
        <v>25</v>
      </c>
      <c r="I93" s="37" t="s">
        <v>96</v>
      </c>
      <c r="J93" s="37" t="s">
        <v>97</v>
      </c>
      <c r="K93" s="31" t="s">
        <v>31</v>
      </c>
      <c r="L93" s="31" t="s">
        <v>32</v>
      </c>
      <c r="M93" s="31" t="s">
        <v>28</v>
      </c>
      <c r="N93" s="31" t="s">
        <v>29</v>
      </c>
      <c r="O93" s="31" t="s">
        <v>30</v>
      </c>
      <c r="P93" s="33">
        <v>51822.547426291392</v>
      </c>
      <c r="Q93" s="33">
        <v>4.2355091708356438</v>
      </c>
      <c r="R93" s="33">
        <v>2194.9487488012228</v>
      </c>
      <c r="S93" s="34">
        <v>90</v>
      </c>
      <c r="T93" s="33">
        <v>48212.178015853104</v>
      </c>
      <c r="U93" s="33">
        <v>55432.916836729681</v>
      </c>
    </row>
    <row r="94" spans="1:21">
      <c r="A94" s="30">
        <v>2</v>
      </c>
      <c r="B94" s="35" t="s">
        <v>21</v>
      </c>
      <c r="C94" s="35" t="s">
        <v>22</v>
      </c>
      <c r="D94" s="36">
        <v>2022</v>
      </c>
      <c r="E94" s="31" t="s">
        <v>23</v>
      </c>
      <c r="F94" s="32">
        <v>0</v>
      </c>
      <c r="G94" s="31" t="s">
        <v>24</v>
      </c>
      <c r="H94" s="31" t="s">
        <v>25</v>
      </c>
      <c r="I94" s="37" t="s">
        <v>96</v>
      </c>
      <c r="J94" s="37" t="s">
        <v>97</v>
      </c>
      <c r="K94" s="31" t="s">
        <v>33</v>
      </c>
      <c r="L94" s="31" t="s">
        <v>34</v>
      </c>
      <c r="M94" s="31" t="s">
        <v>28</v>
      </c>
      <c r="N94" s="31" t="s">
        <v>29</v>
      </c>
      <c r="O94" s="31" t="s">
        <v>30</v>
      </c>
      <c r="P94" s="33">
        <v>32922.601761247737</v>
      </c>
      <c r="Q94" s="33">
        <v>5.0282482381527478</v>
      </c>
      <c r="R94" s="33">
        <v>1655.4301430139847</v>
      </c>
      <c r="S94" s="34">
        <v>90</v>
      </c>
      <c r="T94" s="33">
        <v>30199.661486346391</v>
      </c>
      <c r="U94" s="33">
        <v>35645.542036149083</v>
      </c>
    </row>
    <row r="95" spans="1:21">
      <c r="A95" s="30">
        <v>2</v>
      </c>
      <c r="B95" s="35" t="s">
        <v>21</v>
      </c>
      <c r="C95" s="35" t="s">
        <v>22</v>
      </c>
      <c r="D95" s="36">
        <v>2022</v>
      </c>
      <c r="E95" s="31" t="s">
        <v>23</v>
      </c>
      <c r="F95" s="32">
        <v>0</v>
      </c>
      <c r="G95" s="31" t="s">
        <v>24</v>
      </c>
      <c r="H95" s="31" t="s">
        <v>25</v>
      </c>
      <c r="I95" s="37" t="s">
        <v>98</v>
      </c>
      <c r="J95" s="37" t="s">
        <v>99</v>
      </c>
      <c r="K95" s="31" t="s">
        <v>28</v>
      </c>
      <c r="L95" s="31" t="s">
        <v>99</v>
      </c>
      <c r="M95" s="31" t="s">
        <v>28</v>
      </c>
      <c r="N95" s="31" t="s">
        <v>29</v>
      </c>
      <c r="O95" s="31" t="s">
        <v>30</v>
      </c>
      <c r="P95" s="33">
        <v>62371.23803460622</v>
      </c>
      <c r="Q95" s="33">
        <v>3.2751605572367577</v>
      </c>
      <c r="R95" s="33">
        <v>2042.7581871696736</v>
      </c>
      <c r="S95" s="34">
        <v>90</v>
      </c>
      <c r="T95" s="33">
        <v>59011.199821455368</v>
      </c>
      <c r="U95" s="33">
        <v>65731.276247757065</v>
      </c>
    </row>
    <row r="96" spans="1:21">
      <c r="A96" s="30">
        <v>2</v>
      </c>
      <c r="B96" s="35" t="s">
        <v>21</v>
      </c>
      <c r="C96" s="35" t="s">
        <v>22</v>
      </c>
      <c r="D96" s="36">
        <v>2022</v>
      </c>
      <c r="E96" s="31" t="s">
        <v>23</v>
      </c>
      <c r="F96" s="32">
        <v>0</v>
      </c>
      <c r="G96" s="31" t="s">
        <v>24</v>
      </c>
      <c r="H96" s="31" t="s">
        <v>25</v>
      </c>
      <c r="I96" s="37" t="s">
        <v>98</v>
      </c>
      <c r="J96" s="37" t="s">
        <v>99</v>
      </c>
      <c r="K96" s="31" t="s">
        <v>31</v>
      </c>
      <c r="L96" s="31" t="s">
        <v>32</v>
      </c>
      <c r="M96" s="31" t="s">
        <v>28</v>
      </c>
      <c r="N96" s="31" t="s">
        <v>29</v>
      </c>
      <c r="O96" s="31" t="s">
        <v>30</v>
      </c>
      <c r="P96" s="33">
        <v>66047.383195447648</v>
      </c>
      <c r="Q96" s="33">
        <v>3.6817345044131908</v>
      </c>
      <c r="R96" s="33">
        <v>2431.6892963687956</v>
      </c>
      <c r="S96" s="34">
        <v>90</v>
      </c>
      <c r="T96" s="33">
        <v>62047.610236696361</v>
      </c>
      <c r="U96" s="33">
        <v>70047.156154198936</v>
      </c>
    </row>
    <row r="97" spans="1:21">
      <c r="A97" s="30">
        <v>2</v>
      </c>
      <c r="B97" s="35" t="s">
        <v>21</v>
      </c>
      <c r="C97" s="35" t="s">
        <v>22</v>
      </c>
      <c r="D97" s="36">
        <v>2022</v>
      </c>
      <c r="E97" s="31" t="s">
        <v>23</v>
      </c>
      <c r="F97" s="32">
        <v>0</v>
      </c>
      <c r="G97" s="31" t="s">
        <v>24</v>
      </c>
      <c r="H97" s="31" t="s">
        <v>25</v>
      </c>
      <c r="I97" s="37" t="s">
        <v>98</v>
      </c>
      <c r="J97" s="37" t="s">
        <v>99</v>
      </c>
      <c r="K97" s="31" t="s">
        <v>33</v>
      </c>
      <c r="L97" s="31" t="s">
        <v>34</v>
      </c>
      <c r="M97" s="31" t="s">
        <v>28</v>
      </c>
      <c r="N97" s="31" t="s">
        <v>29</v>
      </c>
      <c r="O97" s="31" t="s">
        <v>30</v>
      </c>
      <c r="P97" s="33">
        <v>43394.055541105648</v>
      </c>
      <c r="Q97" s="33">
        <v>2.7734765819453595</v>
      </c>
      <c r="R97" s="33">
        <v>1203.5239683889279</v>
      </c>
      <c r="S97" s="34">
        <v>90</v>
      </c>
      <c r="T97" s="33">
        <v>41414.434776578091</v>
      </c>
      <c r="U97" s="33">
        <v>45373.676305633206</v>
      </c>
    </row>
    <row r="98" spans="1:21">
      <c r="A98" s="30">
        <v>2</v>
      </c>
      <c r="B98" s="35" t="s">
        <v>21</v>
      </c>
      <c r="C98" s="35" t="s">
        <v>22</v>
      </c>
      <c r="D98" s="36">
        <v>2022</v>
      </c>
      <c r="E98" s="31" t="s">
        <v>23</v>
      </c>
      <c r="F98" s="32">
        <v>0</v>
      </c>
      <c r="G98" s="31" t="s">
        <v>24</v>
      </c>
      <c r="H98" s="31" t="s">
        <v>25</v>
      </c>
      <c r="I98" s="37" t="s">
        <v>100</v>
      </c>
      <c r="J98" s="37" t="s">
        <v>101</v>
      </c>
      <c r="K98" s="31" t="s">
        <v>28</v>
      </c>
      <c r="L98" s="31" t="s">
        <v>101</v>
      </c>
      <c r="M98" s="31" t="s">
        <v>28</v>
      </c>
      <c r="N98" s="31" t="s">
        <v>29</v>
      </c>
      <c r="O98" s="31" t="s">
        <v>30</v>
      </c>
      <c r="P98" s="33">
        <v>50135.510844064898</v>
      </c>
      <c r="Q98" s="33">
        <v>2.6220185351681664</v>
      </c>
      <c r="R98" s="33">
        <v>1314.5623870326276</v>
      </c>
      <c r="S98" s="34">
        <v>90</v>
      </c>
      <c r="T98" s="33">
        <v>47973.248133900299</v>
      </c>
      <c r="U98" s="33">
        <v>52297.773554229498</v>
      </c>
    </row>
    <row r="99" spans="1:21">
      <c r="A99" s="30">
        <v>2</v>
      </c>
      <c r="B99" s="35" t="s">
        <v>21</v>
      </c>
      <c r="C99" s="35" t="s">
        <v>22</v>
      </c>
      <c r="D99" s="36">
        <v>2022</v>
      </c>
      <c r="E99" s="31" t="s">
        <v>23</v>
      </c>
      <c r="F99" s="32">
        <v>0</v>
      </c>
      <c r="G99" s="31" t="s">
        <v>24</v>
      </c>
      <c r="H99" s="31" t="s">
        <v>25</v>
      </c>
      <c r="I99" s="37" t="s">
        <v>100</v>
      </c>
      <c r="J99" s="37" t="s">
        <v>101</v>
      </c>
      <c r="K99" s="31" t="s">
        <v>31</v>
      </c>
      <c r="L99" s="31" t="s">
        <v>32</v>
      </c>
      <c r="M99" s="31" t="s">
        <v>28</v>
      </c>
      <c r="N99" s="31" t="s">
        <v>29</v>
      </c>
      <c r="O99" s="31" t="s">
        <v>30</v>
      </c>
      <c r="P99" s="33">
        <v>56941.044300399219</v>
      </c>
      <c r="Q99" s="33">
        <v>2.5842062462274136</v>
      </c>
      <c r="R99" s="33">
        <v>1471.4740234780352</v>
      </c>
      <c r="S99" s="34">
        <v>90</v>
      </c>
      <c r="T99" s="33">
        <v>54520.684915916499</v>
      </c>
      <c r="U99" s="33">
        <v>59361.403684881938</v>
      </c>
    </row>
    <row r="100" spans="1:21">
      <c r="A100" s="30">
        <v>2</v>
      </c>
      <c r="B100" s="35" t="s">
        <v>21</v>
      </c>
      <c r="C100" s="35" t="s">
        <v>22</v>
      </c>
      <c r="D100" s="36">
        <v>2022</v>
      </c>
      <c r="E100" s="31" t="s">
        <v>23</v>
      </c>
      <c r="F100" s="32">
        <v>0</v>
      </c>
      <c r="G100" s="31" t="s">
        <v>24</v>
      </c>
      <c r="H100" s="31" t="s">
        <v>25</v>
      </c>
      <c r="I100" s="37" t="s">
        <v>100</v>
      </c>
      <c r="J100" s="37" t="s">
        <v>101</v>
      </c>
      <c r="K100" s="31" t="s">
        <v>33</v>
      </c>
      <c r="L100" s="31" t="s">
        <v>34</v>
      </c>
      <c r="M100" s="31" t="s">
        <v>28</v>
      </c>
      <c r="N100" s="31" t="s">
        <v>29</v>
      </c>
      <c r="O100" s="31" t="s">
        <v>30</v>
      </c>
      <c r="P100" s="33">
        <v>39818.326471385051</v>
      </c>
      <c r="Q100" s="33">
        <v>5.9947658525296896</v>
      </c>
      <c r="R100" s="33">
        <v>2387.0154383553813</v>
      </c>
      <c r="S100" s="34">
        <v>90</v>
      </c>
      <c r="T100" s="33">
        <v>35892.035470017043</v>
      </c>
      <c r="U100" s="33">
        <v>43744.61747275306</v>
      </c>
    </row>
    <row r="101" spans="1:21">
      <c r="A101" s="30">
        <v>2</v>
      </c>
      <c r="B101" s="35" t="s">
        <v>21</v>
      </c>
      <c r="C101" s="35" t="s">
        <v>22</v>
      </c>
      <c r="D101" s="36">
        <v>2022</v>
      </c>
      <c r="E101" s="31" t="s">
        <v>23</v>
      </c>
      <c r="F101" s="32">
        <v>0</v>
      </c>
      <c r="G101" s="31" t="s">
        <v>24</v>
      </c>
      <c r="H101" s="31" t="s">
        <v>25</v>
      </c>
      <c r="I101" s="37" t="s">
        <v>26</v>
      </c>
      <c r="J101" s="37" t="s">
        <v>27</v>
      </c>
      <c r="K101" s="31" t="s">
        <v>27</v>
      </c>
      <c r="L101" s="31" t="s">
        <v>27</v>
      </c>
      <c r="M101" s="31" t="s">
        <v>28</v>
      </c>
      <c r="N101" s="31" t="s">
        <v>102</v>
      </c>
      <c r="O101" s="31" t="s">
        <v>30</v>
      </c>
      <c r="P101" s="33">
        <v>39964.812916645358</v>
      </c>
      <c r="Q101" s="33">
        <v>0.87195178190710831</v>
      </c>
      <c r="R101" s="33">
        <v>348.47389836253137</v>
      </c>
      <c r="S101" s="34">
        <v>90</v>
      </c>
      <c r="T101" s="33">
        <v>39391.624361025832</v>
      </c>
      <c r="U101" s="33">
        <v>40538.001472264885</v>
      </c>
    </row>
    <row r="102" spans="1:21">
      <c r="A102" s="30">
        <v>2</v>
      </c>
      <c r="B102" s="35" t="s">
        <v>21</v>
      </c>
      <c r="C102" s="35" t="s">
        <v>22</v>
      </c>
      <c r="D102" s="36">
        <v>2022</v>
      </c>
      <c r="E102" s="31" t="s">
        <v>23</v>
      </c>
      <c r="F102" s="32">
        <v>0</v>
      </c>
      <c r="G102" s="31" t="s">
        <v>24</v>
      </c>
      <c r="H102" s="31" t="s">
        <v>25</v>
      </c>
      <c r="I102" s="37" t="s">
        <v>26</v>
      </c>
      <c r="J102" s="37" t="s">
        <v>27</v>
      </c>
      <c r="K102" s="31" t="s">
        <v>31</v>
      </c>
      <c r="L102" s="31" t="s">
        <v>32</v>
      </c>
      <c r="M102" s="31" t="s">
        <v>28</v>
      </c>
      <c r="N102" s="31" t="s">
        <v>102</v>
      </c>
      <c r="O102" s="31" t="s">
        <v>30</v>
      </c>
      <c r="P102" s="33">
        <v>43626.863765456437</v>
      </c>
      <c r="Q102" s="33">
        <v>1.0201455798962908</v>
      </c>
      <c r="R102" s="33">
        <v>445.05752235068036</v>
      </c>
      <c r="S102" s="34">
        <v>90</v>
      </c>
      <c r="T102" s="33">
        <v>42894.809285615884</v>
      </c>
      <c r="U102" s="33">
        <v>44358.918245296991</v>
      </c>
    </row>
    <row r="103" spans="1:21">
      <c r="A103" s="30">
        <v>2</v>
      </c>
      <c r="B103" s="35" t="s">
        <v>21</v>
      </c>
      <c r="C103" s="35" t="s">
        <v>22</v>
      </c>
      <c r="D103" s="36">
        <v>2022</v>
      </c>
      <c r="E103" s="31" t="s">
        <v>23</v>
      </c>
      <c r="F103" s="32">
        <v>0</v>
      </c>
      <c r="G103" s="31" t="s">
        <v>24</v>
      </c>
      <c r="H103" s="31" t="s">
        <v>25</v>
      </c>
      <c r="I103" s="37" t="s">
        <v>26</v>
      </c>
      <c r="J103" s="37" t="s">
        <v>27</v>
      </c>
      <c r="K103" s="31" t="s">
        <v>33</v>
      </c>
      <c r="L103" s="31" t="s">
        <v>34</v>
      </c>
      <c r="M103" s="31" t="s">
        <v>28</v>
      </c>
      <c r="N103" s="31" t="s">
        <v>102</v>
      </c>
      <c r="O103" s="31" t="s">
        <v>30</v>
      </c>
      <c r="P103" s="33">
        <v>27699.183763381225</v>
      </c>
      <c r="Q103" s="33">
        <v>0.9901419617326348</v>
      </c>
      <c r="R103" s="33">
        <v>274.2612414986703</v>
      </c>
      <c r="S103" s="34">
        <v>90</v>
      </c>
      <c r="T103" s="33">
        <v>27248.064165569922</v>
      </c>
      <c r="U103" s="33">
        <v>28150.303361192528</v>
      </c>
    </row>
    <row r="104" spans="1:21">
      <c r="A104" s="30">
        <v>2</v>
      </c>
      <c r="B104" s="35" t="s">
        <v>21</v>
      </c>
      <c r="C104" s="35" t="s">
        <v>22</v>
      </c>
      <c r="D104" s="36">
        <v>2022</v>
      </c>
      <c r="E104" s="31" t="s">
        <v>23</v>
      </c>
      <c r="F104" s="32">
        <v>0</v>
      </c>
      <c r="G104" s="31" t="s">
        <v>24</v>
      </c>
      <c r="H104" s="31" t="s">
        <v>25</v>
      </c>
      <c r="I104" s="37" t="s">
        <v>35</v>
      </c>
      <c r="J104" s="37" t="s">
        <v>36</v>
      </c>
      <c r="K104" s="31" t="s">
        <v>37</v>
      </c>
      <c r="L104" s="31" t="s">
        <v>36</v>
      </c>
      <c r="M104" s="31" t="s">
        <v>28</v>
      </c>
      <c r="N104" s="31" t="s">
        <v>102</v>
      </c>
      <c r="O104" s="31" t="s">
        <v>30</v>
      </c>
      <c r="P104" s="33">
        <v>45315.231273163241</v>
      </c>
      <c r="Q104" s="33">
        <v>2.4424264468602277</v>
      </c>
      <c r="R104" s="33">
        <v>1106.7911930716157</v>
      </c>
      <c r="S104" s="34">
        <v>90</v>
      </c>
      <c r="T104" s="33">
        <v>43494.721764961447</v>
      </c>
      <c r="U104" s="33">
        <v>47135.740781365035</v>
      </c>
    </row>
    <row r="105" spans="1:21">
      <c r="A105" s="30">
        <v>2</v>
      </c>
      <c r="B105" s="35" t="s">
        <v>21</v>
      </c>
      <c r="C105" s="35" t="s">
        <v>22</v>
      </c>
      <c r="D105" s="36">
        <v>2022</v>
      </c>
      <c r="E105" s="31" t="s">
        <v>23</v>
      </c>
      <c r="F105" s="32">
        <v>0</v>
      </c>
      <c r="G105" s="31" t="s">
        <v>24</v>
      </c>
      <c r="H105" s="31" t="s">
        <v>25</v>
      </c>
      <c r="I105" s="37" t="s">
        <v>35</v>
      </c>
      <c r="J105" s="37" t="s">
        <v>36</v>
      </c>
      <c r="K105" s="31" t="s">
        <v>31</v>
      </c>
      <c r="L105" s="31" t="s">
        <v>32</v>
      </c>
      <c r="M105" s="31" t="s">
        <v>28</v>
      </c>
      <c r="N105" s="31" t="s">
        <v>102</v>
      </c>
      <c r="O105" s="31" t="s">
        <v>30</v>
      </c>
      <c r="P105" s="33">
        <v>47059.288442867088</v>
      </c>
      <c r="Q105" s="33">
        <v>2.5868823151858544</v>
      </c>
      <c r="R105" s="33">
        <v>1217.3684103808293</v>
      </c>
      <c r="S105" s="34">
        <v>90</v>
      </c>
      <c r="T105" s="33">
        <v>45056.895597716037</v>
      </c>
      <c r="U105" s="33">
        <v>49061.681288018139</v>
      </c>
    </row>
    <row r="106" spans="1:21">
      <c r="A106" s="30">
        <v>2</v>
      </c>
      <c r="B106" s="35" t="s">
        <v>21</v>
      </c>
      <c r="C106" s="35" t="s">
        <v>22</v>
      </c>
      <c r="D106" s="36">
        <v>2022</v>
      </c>
      <c r="E106" s="31" t="s">
        <v>23</v>
      </c>
      <c r="F106" s="32">
        <v>0</v>
      </c>
      <c r="G106" s="31" t="s">
        <v>24</v>
      </c>
      <c r="H106" s="31" t="s">
        <v>25</v>
      </c>
      <c r="I106" s="37" t="s">
        <v>35</v>
      </c>
      <c r="J106" s="37" t="s">
        <v>36</v>
      </c>
      <c r="K106" s="31" t="s">
        <v>33</v>
      </c>
      <c r="L106" s="31" t="s">
        <v>34</v>
      </c>
      <c r="M106" s="31" t="s">
        <v>28</v>
      </c>
      <c r="N106" s="31" t="s">
        <v>102</v>
      </c>
      <c r="O106" s="31" t="s">
        <v>30</v>
      </c>
      <c r="P106" s="33">
        <v>39091.239611077057</v>
      </c>
      <c r="Q106" s="33">
        <v>6.3411715623817173</v>
      </c>
      <c r="R106" s="33">
        <v>2478.8425696001159</v>
      </c>
      <c r="S106" s="34">
        <v>90</v>
      </c>
      <c r="T106" s="33">
        <v>35013.9064198286</v>
      </c>
      <c r="U106" s="33">
        <v>43168.572802325514</v>
      </c>
    </row>
    <row r="107" spans="1:21">
      <c r="A107" s="30">
        <v>2</v>
      </c>
      <c r="B107" s="35" t="s">
        <v>21</v>
      </c>
      <c r="C107" s="35" t="s">
        <v>22</v>
      </c>
      <c r="D107" s="36">
        <v>2022</v>
      </c>
      <c r="E107" s="31" t="s">
        <v>23</v>
      </c>
      <c r="F107" s="32">
        <v>0</v>
      </c>
      <c r="G107" s="31" t="s">
        <v>24</v>
      </c>
      <c r="H107" s="31" t="s">
        <v>25</v>
      </c>
      <c r="I107" s="37" t="s">
        <v>38</v>
      </c>
      <c r="J107" s="37" t="s">
        <v>39</v>
      </c>
      <c r="K107" s="31" t="s">
        <v>28</v>
      </c>
      <c r="L107" s="31" t="s">
        <v>40</v>
      </c>
      <c r="M107" s="31" t="s">
        <v>28</v>
      </c>
      <c r="N107" s="31" t="s">
        <v>102</v>
      </c>
      <c r="O107" s="31" t="s">
        <v>30</v>
      </c>
      <c r="P107" s="33">
        <v>50313.427120757951</v>
      </c>
      <c r="Q107" s="33">
        <v>2.230799888026588</v>
      </c>
      <c r="R107" s="33">
        <v>1122.3918758722075</v>
      </c>
      <c r="S107" s="34">
        <v>90</v>
      </c>
      <c r="T107" s="33">
        <v>48467.256772868684</v>
      </c>
      <c r="U107" s="33">
        <v>52159.597468647218</v>
      </c>
    </row>
    <row r="108" spans="1:21">
      <c r="A108" s="30">
        <v>2</v>
      </c>
      <c r="B108" s="35" t="s">
        <v>21</v>
      </c>
      <c r="C108" s="35" t="s">
        <v>22</v>
      </c>
      <c r="D108" s="36">
        <v>2022</v>
      </c>
      <c r="E108" s="31" t="s">
        <v>23</v>
      </c>
      <c r="F108" s="32">
        <v>0</v>
      </c>
      <c r="G108" s="31" t="s">
        <v>24</v>
      </c>
      <c r="H108" s="31" t="s">
        <v>25</v>
      </c>
      <c r="I108" s="37" t="s">
        <v>38</v>
      </c>
      <c r="J108" s="37" t="s">
        <v>39</v>
      </c>
      <c r="K108" s="31" t="s">
        <v>31</v>
      </c>
      <c r="L108" s="31" t="s">
        <v>32</v>
      </c>
      <c r="M108" s="31" t="s">
        <v>28</v>
      </c>
      <c r="N108" s="31" t="s">
        <v>102</v>
      </c>
      <c r="O108" s="31" t="s">
        <v>30</v>
      </c>
      <c r="P108" s="33">
        <v>51374.848222229266</v>
      </c>
      <c r="Q108" s="33">
        <v>2.4208273791473629</v>
      </c>
      <c r="R108" s="33">
        <v>1243.6963917591283</v>
      </c>
      <c r="S108" s="34">
        <v>90</v>
      </c>
      <c r="T108" s="33">
        <v>49329.149701417802</v>
      </c>
      <c r="U108" s="33">
        <v>53420.54674304073</v>
      </c>
    </row>
    <row r="109" spans="1:21">
      <c r="A109" s="30">
        <v>2</v>
      </c>
      <c r="B109" s="35" t="s">
        <v>21</v>
      </c>
      <c r="C109" s="35" t="s">
        <v>22</v>
      </c>
      <c r="D109" s="36">
        <v>2022</v>
      </c>
      <c r="E109" s="31" t="s">
        <v>23</v>
      </c>
      <c r="F109" s="32">
        <v>0</v>
      </c>
      <c r="G109" s="31" t="s">
        <v>24</v>
      </c>
      <c r="H109" s="31" t="s">
        <v>25</v>
      </c>
      <c r="I109" s="37" t="s">
        <v>38</v>
      </c>
      <c r="J109" s="37" t="s">
        <v>39</v>
      </c>
      <c r="K109" s="31" t="s">
        <v>33</v>
      </c>
      <c r="L109" s="31" t="s">
        <v>34</v>
      </c>
      <c r="M109" s="31" t="s">
        <v>28</v>
      </c>
      <c r="N109" s="31" t="s">
        <v>102</v>
      </c>
      <c r="O109" s="31" t="s">
        <v>30</v>
      </c>
      <c r="P109" s="33">
        <v>40922.383393896962</v>
      </c>
      <c r="Q109" s="33">
        <v>2.7933636898010508</v>
      </c>
      <c r="R109" s="33">
        <v>1143.1109987262926</v>
      </c>
      <c r="S109" s="34">
        <v>90</v>
      </c>
      <c r="T109" s="33">
        <v>39042.133121633902</v>
      </c>
      <c r="U109" s="33">
        <v>42802.633666160022</v>
      </c>
    </row>
    <row r="110" spans="1:21">
      <c r="A110" s="30">
        <v>2</v>
      </c>
      <c r="B110" s="35" t="s">
        <v>21</v>
      </c>
      <c r="C110" s="35" t="s">
        <v>22</v>
      </c>
      <c r="D110" s="36">
        <v>2022</v>
      </c>
      <c r="E110" s="31" t="s">
        <v>23</v>
      </c>
      <c r="F110" s="32">
        <v>0</v>
      </c>
      <c r="G110" s="31" t="s">
        <v>24</v>
      </c>
      <c r="H110" s="31" t="s">
        <v>25</v>
      </c>
      <c r="I110" s="37" t="s">
        <v>41</v>
      </c>
      <c r="J110" s="37" t="s">
        <v>42</v>
      </c>
      <c r="K110" s="31" t="s">
        <v>28</v>
      </c>
      <c r="L110" s="31" t="s">
        <v>43</v>
      </c>
      <c r="M110" s="31" t="s">
        <v>28</v>
      </c>
      <c r="N110" s="31" t="s">
        <v>102</v>
      </c>
      <c r="O110" s="31" t="s">
        <v>30</v>
      </c>
      <c r="P110" s="33">
        <v>48198.512022758092</v>
      </c>
      <c r="Q110" s="33">
        <v>2.4612041130899711</v>
      </c>
      <c r="R110" s="33">
        <v>1186.2637603522865</v>
      </c>
      <c r="S110" s="34">
        <v>90</v>
      </c>
      <c r="T110" s="33">
        <v>46247.28177402154</v>
      </c>
      <c r="U110" s="33">
        <v>50149.742271494644</v>
      </c>
    </row>
    <row r="111" spans="1:21">
      <c r="A111" s="30">
        <v>2</v>
      </c>
      <c r="B111" s="35" t="s">
        <v>21</v>
      </c>
      <c r="C111" s="35" t="s">
        <v>22</v>
      </c>
      <c r="D111" s="36">
        <v>2022</v>
      </c>
      <c r="E111" s="31" t="s">
        <v>23</v>
      </c>
      <c r="F111" s="32">
        <v>0</v>
      </c>
      <c r="G111" s="31" t="s">
        <v>24</v>
      </c>
      <c r="H111" s="31" t="s">
        <v>25</v>
      </c>
      <c r="I111" s="37" t="s">
        <v>41</v>
      </c>
      <c r="J111" s="37" t="s">
        <v>42</v>
      </c>
      <c r="K111" s="31" t="s">
        <v>31</v>
      </c>
      <c r="L111" s="31" t="s">
        <v>32</v>
      </c>
      <c r="M111" s="31" t="s">
        <v>28</v>
      </c>
      <c r="N111" s="31" t="s">
        <v>102</v>
      </c>
      <c r="O111" s="31" t="s">
        <v>30</v>
      </c>
      <c r="P111" s="33">
        <v>49642.640008520219</v>
      </c>
      <c r="Q111" s="33">
        <v>2.6096852421740455</v>
      </c>
      <c r="R111" s="33">
        <v>1295.5166501279405</v>
      </c>
      <c r="S111" s="34">
        <v>90</v>
      </c>
      <c r="T111" s="33">
        <v>47511.704747781252</v>
      </c>
      <c r="U111" s="33">
        <v>51773.575269259185</v>
      </c>
    </row>
    <row r="112" spans="1:21">
      <c r="A112" s="30">
        <v>2</v>
      </c>
      <c r="B112" s="35" t="s">
        <v>21</v>
      </c>
      <c r="C112" s="35" t="s">
        <v>22</v>
      </c>
      <c r="D112" s="36">
        <v>2022</v>
      </c>
      <c r="E112" s="31" t="s">
        <v>23</v>
      </c>
      <c r="F112" s="32">
        <v>0</v>
      </c>
      <c r="G112" s="31" t="s">
        <v>24</v>
      </c>
      <c r="H112" s="31" t="s">
        <v>25</v>
      </c>
      <c r="I112" s="37" t="s">
        <v>41</v>
      </c>
      <c r="J112" s="37" t="s">
        <v>42</v>
      </c>
      <c r="K112" s="31" t="s">
        <v>33</v>
      </c>
      <c r="L112" s="31" t="s">
        <v>34</v>
      </c>
      <c r="M112" s="31" t="s">
        <v>28</v>
      </c>
      <c r="N112" s="31" t="s">
        <v>102</v>
      </c>
      <c r="O112" s="31" t="s">
        <v>30</v>
      </c>
      <c r="P112" s="33">
        <v>40001.995176544951</v>
      </c>
      <c r="Q112" s="33">
        <v>6.9066490986179918</v>
      </c>
      <c r="R112" s="33">
        <v>2762.7974392900546</v>
      </c>
      <c r="S112" s="34">
        <v>90</v>
      </c>
      <c r="T112" s="33">
        <v>35457.597787996463</v>
      </c>
      <c r="U112" s="33">
        <v>44546.39256509344</v>
      </c>
    </row>
    <row r="113" spans="1:21">
      <c r="A113" s="30">
        <v>2</v>
      </c>
      <c r="B113" s="35" t="s">
        <v>21</v>
      </c>
      <c r="C113" s="35" t="s">
        <v>22</v>
      </c>
      <c r="D113" s="36">
        <v>2022</v>
      </c>
      <c r="E113" s="31" t="s">
        <v>23</v>
      </c>
      <c r="F113" s="32">
        <v>0</v>
      </c>
      <c r="G113" s="31" t="s">
        <v>24</v>
      </c>
      <c r="H113" s="31" t="s">
        <v>25</v>
      </c>
      <c r="I113" s="37" t="s">
        <v>44</v>
      </c>
      <c r="J113" s="37" t="s">
        <v>45</v>
      </c>
      <c r="K113" s="31" t="s">
        <v>28</v>
      </c>
      <c r="L113" s="31" t="s">
        <v>45</v>
      </c>
      <c r="M113" s="31" t="s">
        <v>28</v>
      </c>
      <c r="N113" s="31" t="s">
        <v>102</v>
      </c>
      <c r="O113" s="31" t="s">
        <v>30</v>
      </c>
      <c r="P113" s="33">
        <v>35775.553810704158</v>
      </c>
      <c r="Q113" s="33">
        <v>2.0994412808650456</v>
      </c>
      <c r="R113" s="33">
        <v>751.08674516001088</v>
      </c>
      <c r="S113" s="34">
        <v>90</v>
      </c>
      <c r="T113" s="33">
        <v>34540.126053772539</v>
      </c>
      <c r="U113" s="33">
        <v>37010.981567635776</v>
      </c>
    </row>
    <row r="114" spans="1:21">
      <c r="A114" s="30">
        <v>2</v>
      </c>
      <c r="B114" s="35" t="s">
        <v>21</v>
      </c>
      <c r="C114" s="35" t="s">
        <v>22</v>
      </c>
      <c r="D114" s="36">
        <v>2022</v>
      </c>
      <c r="E114" s="31" t="s">
        <v>23</v>
      </c>
      <c r="F114" s="32">
        <v>0</v>
      </c>
      <c r="G114" s="31" t="s">
        <v>24</v>
      </c>
      <c r="H114" s="31" t="s">
        <v>25</v>
      </c>
      <c r="I114" s="37" t="s">
        <v>44</v>
      </c>
      <c r="J114" s="37" t="s">
        <v>45</v>
      </c>
      <c r="K114" s="31" t="s">
        <v>31</v>
      </c>
      <c r="L114" s="31" t="s">
        <v>32</v>
      </c>
      <c r="M114" s="31" t="s">
        <v>28</v>
      </c>
      <c r="N114" s="31" t="s">
        <v>102</v>
      </c>
      <c r="O114" s="31" t="s">
        <v>30</v>
      </c>
      <c r="P114" s="33">
        <v>39746.914308870291</v>
      </c>
      <c r="Q114" s="33">
        <v>2.369866577556762</v>
      </c>
      <c r="R114" s="33">
        <v>941.94883781604324</v>
      </c>
      <c r="S114" s="34">
        <v>90</v>
      </c>
      <c r="T114" s="33">
        <v>38197.546346585848</v>
      </c>
      <c r="U114" s="33">
        <v>41296.282271154734</v>
      </c>
    </row>
    <row r="115" spans="1:21">
      <c r="A115" s="30">
        <v>2</v>
      </c>
      <c r="B115" s="35" t="s">
        <v>21</v>
      </c>
      <c r="C115" s="35" t="s">
        <v>22</v>
      </c>
      <c r="D115" s="36">
        <v>2022</v>
      </c>
      <c r="E115" s="31" t="s">
        <v>23</v>
      </c>
      <c r="F115" s="32">
        <v>0</v>
      </c>
      <c r="G115" s="31" t="s">
        <v>24</v>
      </c>
      <c r="H115" s="31" t="s">
        <v>25</v>
      </c>
      <c r="I115" s="37" t="s">
        <v>44</v>
      </c>
      <c r="J115" s="37" t="s">
        <v>45</v>
      </c>
      <c r="K115" s="31" t="s">
        <v>33</v>
      </c>
      <c r="L115" s="31" t="s">
        <v>34</v>
      </c>
      <c r="M115" s="31" t="s">
        <v>28</v>
      </c>
      <c r="N115" s="31" t="s">
        <v>102</v>
      </c>
      <c r="O115" s="31" t="s">
        <v>30</v>
      </c>
      <c r="P115" s="33">
        <v>25447.369852035026</v>
      </c>
      <c r="Q115" s="33">
        <v>4.1749026847645485</v>
      </c>
      <c r="R115" s="33">
        <v>1062.4029271545746</v>
      </c>
      <c r="S115" s="34">
        <v>90</v>
      </c>
      <c r="T115" s="33">
        <v>23699.872544020964</v>
      </c>
      <c r="U115" s="33">
        <v>27194.867160049089</v>
      </c>
    </row>
    <row r="116" spans="1:21">
      <c r="A116" s="30">
        <v>2</v>
      </c>
      <c r="B116" s="35" t="s">
        <v>21</v>
      </c>
      <c r="C116" s="35" t="s">
        <v>22</v>
      </c>
      <c r="D116" s="36">
        <v>2022</v>
      </c>
      <c r="E116" s="31" t="s">
        <v>23</v>
      </c>
      <c r="F116" s="32">
        <v>0</v>
      </c>
      <c r="G116" s="31" t="s">
        <v>24</v>
      </c>
      <c r="H116" s="31" t="s">
        <v>25</v>
      </c>
      <c r="I116" s="37" t="s">
        <v>46</v>
      </c>
      <c r="J116" s="37" t="s">
        <v>47</v>
      </c>
      <c r="K116" s="31" t="s">
        <v>28</v>
      </c>
      <c r="L116" s="31" t="s">
        <v>47</v>
      </c>
      <c r="M116" s="31" t="s">
        <v>28</v>
      </c>
      <c r="N116" s="31" t="s">
        <v>102</v>
      </c>
      <c r="O116" s="31" t="s">
        <v>30</v>
      </c>
      <c r="P116" s="33">
        <v>44004.963325897843</v>
      </c>
      <c r="Q116" s="33">
        <v>1.9196696928637516</v>
      </c>
      <c r="R116" s="33">
        <v>844.7499443230696</v>
      </c>
      <c r="S116" s="34">
        <v>90</v>
      </c>
      <c r="T116" s="33">
        <v>42615.473316110991</v>
      </c>
      <c r="U116" s="33">
        <v>45394.453335684695</v>
      </c>
    </row>
    <row r="117" spans="1:21">
      <c r="A117" s="30">
        <v>2</v>
      </c>
      <c r="B117" s="35" t="s">
        <v>21</v>
      </c>
      <c r="C117" s="35" t="s">
        <v>22</v>
      </c>
      <c r="D117" s="36">
        <v>2022</v>
      </c>
      <c r="E117" s="31" t="s">
        <v>23</v>
      </c>
      <c r="F117" s="32">
        <v>0</v>
      </c>
      <c r="G117" s="31" t="s">
        <v>24</v>
      </c>
      <c r="H117" s="31" t="s">
        <v>25</v>
      </c>
      <c r="I117" s="37" t="s">
        <v>46</v>
      </c>
      <c r="J117" s="37" t="s">
        <v>47</v>
      </c>
      <c r="K117" s="31" t="s">
        <v>31</v>
      </c>
      <c r="L117" s="31" t="s">
        <v>32</v>
      </c>
      <c r="M117" s="31" t="s">
        <v>28</v>
      </c>
      <c r="N117" s="31" t="s">
        <v>102</v>
      </c>
      <c r="O117" s="31" t="s">
        <v>30</v>
      </c>
      <c r="P117" s="33">
        <v>45685.674605330481</v>
      </c>
      <c r="Q117" s="33">
        <v>2.0043453089940839</v>
      </c>
      <c r="R117" s="33">
        <v>915.69867583424286</v>
      </c>
      <c r="S117" s="34">
        <v>90</v>
      </c>
      <c r="T117" s="33">
        <v>44179.484317189868</v>
      </c>
      <c r="U117" s="33">
        <v>47191.864893471095</v>
      </c>
    </row>
    <row r="118" spans="1:21">
      <c r="A118" s="30">
        <v>2</v>
      </c>
      <c r="B118" s="35" t="s">
        <v>21</v>
      </c>
      <c r="C118" s="35" t="s">
        <v>22</v>
      </c>
      <c r="D118" s="36">
        <v>2022</v>
      </c>
      <c r="E118" s="31" t="s">
        <v>23</v>
      </c>
      <c r="F118" s="32">
        <v>0</v>
      </c>
      <c r="G118" s="31" t="s">
        <v>24</v>
      </c>
      <c r="H118" s="31" t="s">
        <v>25</v>
      </c>
      <c r="I118" s="37" t="s">
        <v>46</v>
      </c>
      <c r="J118" s="37" t="s">
        <v>47</v>
      </c>
      <c r="K118" s="31" t="s">
        <v>33</v>
      </c>
      <c r="L118" s="31" t="s">
        <v>34</v>
      </c>
      <c r="M118" s="31" t="s">
        <v>28</v>
      </c>
      <c r="N118" s="31" t="s">
        <v>102</v>
      </c>
      <c r="O118" s="31" t="s">
        <v>30</v>
      </c>
      <c r="P118" s="33">
        <v>27039.607649185844</v>
      </c>
      <c r="Q118" s="33">
        <v>3.6350969577691177</v>
      </c>
      <c r="R118" s="33">
        <v>982.91595504826023</v>
      </c>
      <c r="S118" s="34">
        <v>90</v>
      </c>
      <c r="T118" s="33">
        <v>25422.854775536245</v>
      </c>
      <c r="U118" s="33">
        <v>28656.360522835443</v>
      </c>
    </row>
    <row r="119" spans="1:21">
      <c r="A119" s="30">
        <v>2</v>
      </c>
      <c r="B119" s="35" t="s">
        <v>21</v>
      </c>
      <c r="C119" s="35" t="s">
        <v>22</v>
      </c>
      <c r="D119" s="36">
        <v>2022</v>
      </c>
      <c r="E119" s="31" t="s">
        <v>23</v>
      </c>
      <c r="F119" s="32">
        <v>0</v>
      </c>
      <c r="G119" s="31" t="s">
        <v>24</v>
      </c>
      <c r="H119" s="31" t="s">
        <v>25</v>
      </c>
      <c r="I119" s="37" t="s">
        <v>48</v>
      </c>
      <c r="J119" s="37" t="s">
        <v>49</v>
      </c>
      <c r="K119" s="31" t="s">
        <v>28</v>
      </c>
      <c r="L119" s="31" t="s">
        <v>49</v>
      </c>
      <c r="M119" s="31" t="s">
        <v>28</v>
      </c>
      <c r="N119" s="31" t="s">
        <v>102</v>
      </c>
      <c r="O119" s="31" t="s">
        <v>30</v>
      </c>
      <c r="P119" s="33">
        <v>43116.572851290679</v>
      </c>
      <c r="Q119" s="33">
        <v>1.9847260878457818</v>
      </c>
      <c r="R119" s="33">
        <v>855.74586956459802</v>
      </c>
      <c r="S119" s="34">
        <v>90</v>
      </c>
      <c r="T119" s="33">
        <v>41708.996153988606</v>
      </c>
      <c r="U119" s="33">
        <v>44524.149548592752</v>
      </c>
    </row>
    <row r="120" spans="1:21">
      <c r="A120" s="30">
        <v>2</v>
      </c>
      <c r="B120" s="35" t="s">
        <v>21</v>
      </c>
      <c r="C120" s="35" t="s">
        <v>22</v>
      </c>
      <c r="D120" s="36">
        <v>2022</v>
      </c>
      <c r="E120" s="31" t="s">
        <v>23</v>
      </c>
      <c r="F120" s="32">
        <v>0</v>
      </c>
      <c r="G120" s="31" t="s">
        <v>24</v>
      </c>
      <c r="H120" s="31" t="s">
        <v>25</v>
      </c>
      <c r="I120" s="37" t="s">
        <v>48</v>
      </c>
      <c r="J120" s="37" t="s">
        <v>49</v>
      </c>
      <c r="K120" s="31" t="s">
        <v>31</v>
      </c>
      <c r="L120" s="31" t="s">
        <v>32</v>
      </c>
      <c r="M120" s="31" t="s">
        <v>28</v>
      </c>
      <c r="N120" s="31" t="s">
        <v>102</v>
      </c>
      <c r="O120" s="31" t="s">
        <v>30</v>
      </c>
      <c r="P120" s="33">
        <v>44239.37057739887</v>
      </c>
      <c r="Q120" s="33">
        <v>2.1459536075060965</v>
      </c>
      <c r="R120" s="33">
        <v>949.35636884368171</v>
      </c>
      <c r="S120" s="34">
        <v>90</v>
      </c>
      <c r="T120" s="33">
        <v>42677.818310836861</v>
      </c>
      <c r="U120" s="33">
        <v>45800.922843960878</v>
      </c>
    </row>
    <row r="121" spans="1:21">
      <c r="A121" s="30">
        <v>2</v>
      </c>
      <c r="B121" s="35" t="s">
        <v>21</v>
      </c>
      <c r="C121" s="35" t="s">
        <v>22</v>
      </c>
      <c r="D121" s="36">
        <v>2022</v>
      </c>
      <c r="E121" s="31" t="s">
        <v>23</v>
      </c>
      <c r="F121" s="32">
        <v>0</v>
      </c>
      <c r="G121" s="31" t="s">
        <v>24</v>
      </c>
      <c r="H121" s="31" t="s">
        <v>25</v>
      </c>
      <c r="I121" s="37" t="s">
        <v>48</v>
      </c>
      <c r="J121" s="37" t="s">
        <v>49</v>
      </c>
      <c r="K121" s="31" t="s">
        <v>33</v>
      </c>
      <c r="L121" s="31" t="s">
        <v>34</v>
      </c>
      <c r="M121" s="31" t="s">
        <v>28</v>
      </c>
      <c r="N121" s="31" t="s">
        <v>102</v>
      </c>
      <c r="O121" s="31" t="s">
        <v>30</v>
      </c>
      <c r="P121" s="33">
        <v>33725.8044285984</v>
      </c>
      <c r="Q121" s="33">
        <v>3.2682495480224225</v>
      </c>
      <c r="R121" s="33">
        <v>1102.2434508045933</v>
      </c>
      <c r="S121" s="34">
        <v>90</v>
      </c>
      <c r="T121" s="33">
        <v>31912.77529075896</v>
      </c>
      <c r="U121" s="33">
        <v>35538.833566437839</v>
      </c>
    </row>
    <row r="122" spans="1:21">
      <c r="A122" s="30">
        <v>2</v>
      </c>
      <c r="B122" s="35" t="s">
        <v>21</v>
      </c>
      <c r="C122" s="35" t="s">
        <v>22</v>
      </c>
      <c r="D122" s="36">
        <v>2022</v>
      </c>
      <c r="E122" s="31" t="s">
        <v>23</v>
      </c>
      <c r="F122" s="32">
        <v>0</v>
      </c>
      <c r="G122" s="31" t="s">
        <v>24</v>
      </c>
      <c r="H122" s="31" t="s">
        <v>25</v>
      </c>
      <c r="I122" s="37" t="s">
        <v>50</v>
      </c>
      <c r="J122" s="37" t="s">
        <v>51</v>
      </c>
      <c r="K122" s="31" t="s">
        <v>28</v>
      </c>
      <c r="L122" s="31" t="s">
        <v>51</v>
      </c>
      <c r="M122" s="31" t="s">
        <v>28</v>
      </c>
      <c r="N122" s="31" t="s">
        <v>102</v>
      </c>
      <c r="O122" s="31" t="s">
        <v>30</v>
      </c>
      <c r="P122" s="33">
        <v>25942.883325936549</v>
      </c>
      <c r="Q122" s="33">
        <v>2.5491792386032244</v>
      </c>
      <c r="R122" s="33">
        <v>661.33059563983215</v>
      </c>
      <c r="S122" s="34">
        <v>90</v>
      </c>
      <c r="T122" s="33">
        <v>24855.091297084393</v>
      </c>
      <c r="U122" s="33">
        <v>27030.675354788706</v>
      </c>
    </row>
    <row r="123" spans="1:21">
      <c r="A123" s="30">
        <v>2</v>
      </c>
      <c r="B123" s="35" t="s">
        <v>21</v>
      </c>
      <c r="C123" s="35" t="s">
        <v>22</v>
      </c>
      <c r="D123" s="36">
        <v>2022</v>
      </c>
      <c r="E123" s="31" t="s">
        <v>23</v>
      </c>
      <c r="F123" s="32">
        <v>0</v>
      </c>
      <c r="G123" s="31" t="s">
        <v>24</v>
      </c>
      <c r="H123" s="31" t="s">
        <v>25</v>
      </c>
      <c r="I123" s="37" t="s">
        <v>50</v>
      </c>
      <c r="J123" s="37" t="s">
        <v>51</v>
      </c>
      <c r="K123" s="31" t="s">
        <v>31</v>
      </c>
      <c r="L123" s="31" t="s">
        <v>32</v>
      </c>
      <c r="M123" s="31" t="s">
        <v>28</v>
      </c>
      <c r="N123" s="31" t="s">
        <v>102</v>
      </c>
      <c r="O123" s="31" t="s">
        <v>30</v>
      </c>
      <c r="P123" s="33">
        <v>30240.882309943943</v>
      </c>
      <c r="Q123" s="33">
        <v>2.8872342373143693</v>
      </c>
      <c r="R123" s="33">
        <v>873.12510771864606</v>
      </c>
      <c r="S123" s="34">
        <v>90</v>
      </c>
      <c r="T123" s="33">
        <v>28804.719309730535</v>
      </c>
      <c r="U123" s="33">
        <v>31677.045310157351</v>
      </c>
    </row>
    <row r="124" spans="1:21">
      <c r="A124" s="30">
        <v>2</v>
      </c>
      <c r="B124" s="35" t="s">
        <v>21</v>
      </c>
      <c r="C124" s="35" t="s">
        <v>22</v>
      </c>
      <c r="D124" s="36">
        <v>2022</v>
      </c>
      <c r="E124" s="31" t="s">
        <v>23</v>
      </c>
      <c r="F124" s="32">
        <v>0</v>
      </c>
      <c r="G124" s="31" t="s">
        <v>24</v>
      </c>
      <c r="H124" s="31" t="s">
        <v>25</v>
      </c>
      <c r="I124" s="37" t="s">
        <v>50</v>
      </c>
      <c r="J124" s="37" t="s">
        <v>51</v>
      </c>
      <c r="K124" s="31" t="s">
        <v>33</v>
      </c>
      <c r="L124" s="31" t="s">
        <v>34</v>
      </c>
      <c r="M124" s="31" t="s">
        <v>28</v>
      </c>
      <c r="N124" s="31" t="s">
        <v>102</v>
      </c>
      <c r="O124" s="31" t="s">
        <v>30</v>
      </c>
      <c r="P124" s="33">
        <v>21619.777796105984</v>
      </c>
      <c r="Q124" s="33">
        <v>4.5226203549384083</v>
      </c>
      <c r="R124" s="33">
        <v>977.78047129914353</v>
      </c>
      <c r="S124" s="34">
        <v>90</v>
      </c>
      <c r="T124" s="33">
        <v>20011.472041527268</v>
      </c>
      <c r="U124" s="33">
        <v>23228.0835506847</v>
      </c>
    </row>
    <row r="125" spans="1:21">
      <c r="A125" s="30">
        <v>2</v>
      </c>
      <c r="B125" s="35" t="s">
        <v>21</v>
      </c>
      <c r="C125" s="35" t="s">
        <v>22</v>
      </c>
      <c r="D125" s="36">
        <v>2022</v>
      </c>
      <c r="E125" s="31" t="s">
        <v>23</v>
      </c>
      <c r="F125" s="32">
        <v>0</v>
      </c>
      <c r="G125" s="31" t="s">
        <v>24</v>
      </c>
      <c r="H125" s="31" t="s">
        <v>25</v>
      </c>
      <c r="I125" s="37" t="s">
        <v>52</v>
      </c>
      <c r="J125" s="37" t="s">
        <v>53</v>
      </c>
      <c r="K125" s="31" t="s">
        <v>28</v>
      </c>
      <c r="L125" s="31" t="s">
        <v>53</v>
      </c>
      <c r="M125" s="31" t="s">
        <v>28</v>
      </c>
      <c r="N125" s="31" t="s">
        <v>102</v>
      </c>
      <c r="O125" s="31" t="s">
        <v>30</v>
      </c>
      <c r="P125" s="33">
        <v>40095.888248948911</v>
      </c>
      <c r="Q125" s="33">
        <v>2.044498915557083</v>
      </c>
      <c r="R125" s="33">
        <v>819.76000043274041</v>
      </c>
      <c r="S125" s="34">
        <v>90</v>
      </c>
      <c r="T125" s="33">
        <v>38747.503039007381</v>
      </c>
      <c r="U125" s="33">
        <v>41444.273458890442</v>
      </c>
    </row>
    <row r="126" spans="1:21">
      <c r="A126" s="30">
        <v>2</v>
      </c>
      <c r="B126" s="35" t="s">
        <v>21</v>
      </c>
      <c r="C126" s="35" t="s">
        <v>22</v>
      </c>
      <c r="D126" s="36">
        <v>2022</v>
      </c>
      <c r="E126" s="31" t="s">
        <v>23</v>
      </c>
      <c r="F126" s="32">
        <v>0</v>
      </c>
      <c r="G126" s="31" t="s">
        <v>24</v>
      </c>
      <c r="H126" s="31" t="s">
        <v>25</v>
      </c>
      <c r="I126" s="37" t="s">
        <v>52</v>
      </c>
      <c r="J126" s="37" t="s">
        <v>53</v>
      </c>
      <c r="K126" s="31" t="s">
        <v>31</v>
      </c>
      <c r="L126" s="31" t="s">
        <v>32</v>
      </c>
      <c r="M126" s="31" t="s">
        <v>28</v>
      </c>
      <c r="N126" s="31" t="s">
        <v>102</v>
      </c>
      <c r="O126" s="31" t="s">
        <v>30</v>
      </c>
      <c r="P126" s="33">
        <v>42346.58364872446</v>
      </c>
      <c r="Q126" s="33">
        <v>2.1189145434210395</v>
      </c>
      <c r="R126" s="33">
        <v>897.28791957477836</v>
      </c>
      <c r="S126" s="34">
        <v>90</v>
      </c>
      <c r="T126" s="33">
        <v>40870.676359792145</v>
      </c>
      <c r="U126" s="33">
        <v>43822.490937656774</v>
      </c>
    </row>
    <row r="127" spans="1:21">
      <c r="A127" s="30">
        <v>2</v>
      </c>
      <c r="B127" s="35" t="s">
        <v>21</v>
      </c>
      <c r="C127" s="35" t="s">
        <v>22</v>
      </c>
      <c r="D127" s="36">
        <v>2022</v>
      </c>
      <c r="E127" s="31" t="s">
        <v>23</v>
      </c>
      <c r="F127" s="32">
        <v>0</v>
      </c>
      <c r="G127" s="31" t="s">
        <v>24</v>
      </c>
      <c r="H127" s="31" t="s">
        <v>25</v>
      </c>
      <c r="I127" s="37" t="s">
        <v>52</v>
      </c>
      <c r="J127" s="37" t="s">
        <v>53</v>
      </c>
      <c r="K127" s="31" t="s">
        <v>33</v>
      </c>
      <c r="L127" s="31" t="s">
        <v>34</v>
      </c>
      <c r="M127" s="31" t="s">
        <v>28</v>
      </c>
      <c r="N127" s="31" t="s">
        <v>102</v>
      </c>
      <c r="O127" s="31" t="s">
        <v>30</v>
      </c>
      <c r="P127" s="33">
        <v>27061.238078767205</v>
      </c>
      <c r="Q127" s="33">
        <v>7.6926127443793435</v>
      </c>
      <c r="R127" s="33">
        <v>2081.7162492340817</v>
      </c>
      <c r="S127" s="34">
        <v>90</v>
      </c>
      <c r="T127" s="33">
        <v>23637.119555930713</v>
      </c>
      <c r="U127" s="33">
        <v>30485.356601603697</v>
      </c>
    </row>
    <row r="128" spans="1:21">
      <c r="A128" s="30">
        <v>2</v>
      </c>
      <c r="B128" s="35" t="s">
        <v>21</v>
      </c>
      <c r="C128" s="35" t="s">
        <v>22</v>
      </c>
      <c r="D128" s="36">
        <v>2022</v>
      </c>
      <c r="E128" s="31" t="s">
        <v>23</v>
      </c>
      <c r="F128" s="32">
        <v>0</v>
      </c>
      <c r="G128" s="31" t="s">
        <v>24</v>
      </c>
      <c r="H128" s="31" t="s">
        <v>25</v>
      </c>
      <c r="I128" s="37" t="s">
        <v>54</v>
      </c>
      <c r="J128" s="37" t="s">
        <v>55</v>
      </c>
      <c r="K128" s="31" t="s">
        <v>28</v>
      </c>
      <c r="L128" s="31" t="s">
        <v>55</v>
      </c>
      <c r="M128" s="31" t="s">
        <v>28</v>
      </c>
      <c r="N128" s="31" t="s">
        <v>102</v>
      </c>
      <c r="O128" s="31" t="s">
        <v>30</v>
      </c>
      <c r="P128" s="33">
        <v>58897.633597378706</v>
      </c>
      <c r="Q128" s="33">
        <v>6.1579682625732302</v>
      </c>
      <c r="R128" s="33">
        <v>3626.8975843332487</v>
      </c>
      <c r="S128" s="34">
        <v>90</v>
      </c>
      <c r="T128" s="33">
        <v>52931.917951206633</v>
      </c>
      <c r="U128" s="33">
        <v>64863.34924355078</v>
      </c>
    </row>
    <row r="129" spans="1:21">
      <c r="A129" s="30">
        <v>2</v>
      </c>
      <c r="B129" s="35" t="s">
        <v>21</v>
      </c>
      <c r="C129" s="35" t="s">
        <v>22</v>
      </c>
      <c r="D129" s="36">
        <v>2022</v>
      </c>
      <c r="E129" s="31" t="s">
        <v>23</v>
      </c>
      <c r="F129" s="32">
        <v>0</v>
      </c>
      <c r="G129" s="31" t="s">
        <v>24</v>
      </c>
      <c r="H129" s="31" t="s">
        <v>25</v>
      </c>
      <c r="I129" s="37" t="s">
        <v>54</v>
      </c>
      <c r="J129" s="37" t="s">
        <v>55</v>
      </c>
      <c r="K129" s="31" t="s">
        <v>31</v>
      </c>
      <c r="L129" s="31" t="s">
        <v>32</v>
      </c>
      <c r="M129" s="31" t="s">
        <v>28</v>
      </c>
      <c r="N129" s="31" t="s">
        <v>102</v>
      </c>
      <c r="O129" s="31" t="s">
        <v>30</v>
      </c>
      <c r="P129" s="33">
        <v>59027.036961948477</v>
      </c>
      <c r="Q129" s="33">
        <v>6.179260178946107</v>
      </c>
      <c r="R129" s="33">
        <v>3647.4341898014823</v>
      </c>
      <c r="S129" s="34">
        <v>90</v>
      </c>
      <c r="T129" s="33">
        <v>53027.541605786704</v>
      </c>
      <c r="U129" s="33">
        <v>65026.53231811025</v>
      </c>
    </row>
    <row r="130" spans="1:21">
      <c r="A130" s="30">
        <v>2</v>
      </c>
      <c r="B130" s="35" t="s">
        <v>21</v>
      </c>
      <c r="C130" s="35" t="s">
        <v>22</v>
      </c>
      <c r="D130" s="36">
        <v>2022</v>
      </c>
      <c r="E130" s="31" t="s">
        <v>23</v>
      </c>
      <c r="F130" s="32">
        <v>0</v>
      </c>
      <c r="G130" s="31" t="s">
        <v>24</v>
      </c>
      <c r="H130" s="31" t="s">
        <v>25</v>
      </c>
      <c r="I130" s="37" t="s">
        <v>54</v>
      </c>
      <c r="J130" s="37" t="s">
        <v>55</v>
      </c>
      <c r="K130" s="31" t="s">
        <v>33</v>
      </c>
      <c r="L130" s="31" t="s">
        <v>34</v>
      </c>
      <c r="M130" s="31" t="s">
        <v>28</v>
      </c>
      <c r="N130" s="31" t="s">
        <v>102</v>
      </c>
      <c r="O130" s="31" t="s">
        <v>30</v>
      </c>
      <c r="P130" s="33">
        <v>36075.326073081007</v>
      </c>
      <c r="Q130" s="33">
        <v>3.5420944936300245</v>
      </c>
      <c r="R130" s="33">
        <v>1277.8221383936789</v>
      </c>
      <c r="S130" s="34">
        <v>90</v>
      </c>
      <c r="T130" s="33">
        <v>33973.495694145277</v>
      </c>
      <c r="U130" s="33">
        <v>38177.156452016738</v>
      </c>
    </row>
    <row r="131" spans="1:21">
      <c r="A131" s="30">
        <v>2</v>
      </c>
      <c r="B131" s="35" t="s">
        <v>21</v>
      </c>
      <c r="C131" s="35" t="s">
        <v>22</v>
      </c>
      <c r="D131" s="36">
        <v>2022</v>
      </c>
      <c r="E131" s="31" t="s">
        <v>23</v>
      </c>
      <c r="F131" s="32">
        <v>0</v>
      </c>
      <c r="G131" s="31" t="s">
        <v>24</v>
      </c>
      <c r="H131" s="31" t="s">
        <v>25</v>
      </c>
      <c r="I131" s="37" t="s">
        <v>56</v>
      </c>
      <c r="J131" s="37" t="s">
        <v>57</v>
      </c>
      <c r="K131" s="31" t="s">
        <v>28</v>
      </c>
      <c r="L131" s="31" t="s">
        <v>57</v>
      </c>
      <c r="M131" s="31" t="s">
        <v>28</v>
      </c>
      <c r="N131" s="31" t="s">
        <v>102</v>
      </c>
      <c r="O131" s="31" t="s">
        <v>30</v>
      </c>
      <c r="P131" s="33">
        <v>35633.286168950326</v>
      </c>
      <c r="Q131" s="33">
        <v>2.0189376344965959</v>
      </c>
      <c r="R131" s="33">
        <v>719.41382487280839</v>
      </c>
      <c r="S131" s="34">
        <v>90</v>
      </c>
      <c r="T131" s="33">
        <v>34449.955729829257</v>
      </c>
      <c r="U131" s="33">
        <v>36816.616608071396</v>
      </c>
    </row>
    <row r="132" spans="1:21">
      <c r="A132" s="30">
        <v>2</v>
      </c>
      <c r="B132" s="35" t="s">
        <v>21</v>
      </c>
      <c r="C132" s="35" t="s">
        <v>22</v>
      </c>
      <c r="D132" s="36">
        <v>2022</v>
      </c>
      <c r="E132" s="31" t="s">
        <v>23</v>
      </c>
      <c r="F132" s="32">
        <v>0</v>
      </c>
      <c r="G132" s="31" t="s">
        <v>24</v>
      </c>
      <c r="H132" s="31" t="s">
        <v>25</v>
      </c>
      <c r="I132" s="37" t="s">
        <v>56</v>
      </c>
      <c r="J132" s="37" t="s">
        <v>57</v>
      </c>
      <c r="K132" s="31" t="s">
        <v>31</v>
      </c>
      <c r="L132" s="31" t="s">
        <v>32</v>
      </c>
      <c r="M132" s="31" t="s">
        <v>28</v>
      </c>
      <c r="N132" s="31" t="s">
        <v>102</v>
      </c>
      <c r="O132" s="31" t="s">
        <v>30</v>
      </c>
      <c r="P132" s="33">
        <v>39379.025822601834</v>
      </c>
      <c r="Q132" s="33">
        <v>2.4529630838625365</v>
      </c>
      <c r="R132" s="33">
        <v>965.95296621311843</v>
      </c>
      <c r="S132" s="34">
        <v>90</v>
      </c>
      <c r="T132" s="33">
        <v>37790.174582661653</v>
      </c>
      <c r="U132" s="33">
        <v>40967.877062542015</v>
      </c>
    </row>
    <row r="133" spans="1:21">
      <c r="A133" s="30">
        <v>2</v>
      </c>
      <c r="B133" s="35" t="s">
        <v>21</v>
      </c>
      <c r="C133" s="35" t="s">
        <v>22</v>
      </c>
      <c r="D133" s="36">
        <v>2022</v>
      </c>
      <c r="E133" s="31" t="s">
        <v>23</v>
      </c>
      <c r="F133" s="32">
        <v>0</v>
      </c>
      <c r="G133" s="31" t="s">
        <v>24</v>
      </c>
      <c r="H133" s="31" t="s">
        <v>25</v>
      </c>
      <c r="I133" s="37" t="s">
        <v>56</v>
      </c>
      <c r="J133" s="37" t="s">
        <v>57</v>
      </c>
      <c r="K133" s="31" t="s">
        <v>33</v>
      </c>
      <c r="L133" s="31" t="s">
        <v>34</v>
      </c>
      <c r="M133" s="31" t="s">
        <v>28</v>
      </c>
      <c r="N133" s="31" t="s">
        <v>102</v>
      </c>
      <c r="O133" s="31" t="s">
        <v>30</v>
      </c>
      <c r="P133" s="33">
        <v>26739.084593872736</v>
      </c>
      <c r="Q133" s="33">
        <v>3.208890930575977</v>
      </c>
      <c r="R133" s="33">
        <v>858.02806045182047</v>
      </c>
      <c r="S133" s="34">
        <v>90</v>
      </c>
      <c r="T133" s="33">
        <v>25327.754026612423</v>
      </c>
      <c r="U133" s="33">
        <v>28150.415161133049</v>
      </c>
    </row>
    <row r="134" spans="1:21">
      <c r="A134" s="30">
        <v>2</v>
      </c>
      <c r="B134" s="35" t="s">
        <v>21</v>
      </c>
      <c r="C134" s="35" t="s">
        <v>22</v>
      </c>
      <c r="D134" s="36">
        <v>2022</v>
      </c>
      <c r="E134" s="31" t="s">
        <v>23</v>
      </c>
      <c r="F134" s="32">
        <v>0</v>
      </c>
      <c r="G134" s="31" t="s">
        <v>24</v>
      </c>
      <c r="H134" s="31" t="s">
        <v>25</v>
      </c>
      <c r="I134" s="37" t="s">
        <v>58</v>
      </c>
      <c r="J134" s="37" t="s">
        <v>59</v>
      </c>
      <c r="K134" s="31" t="s">
        <v>28</v>
      </c>
      <c r="L134" s="31" t="s">
        <v>59</v>
      </c>
      <c r="M134" s="31" t="s">
        <v>28</v>
      </c>
      <c r="N134" s="31" t="s">
        <v>102</v>
      </c>
      <c r="O134" s="31" t="s">
        <v>30</v>
      </c>
      <c r="P134" s="33">
        <v>36458.700112011698</v>
      </c>
      <c r="Q134" s="33">
        <v>1.8024430960648037</v>
      </c>
      <c r="R134" s="33">
        <v>657.1473230839257</v>
      </c>
      <c r="S134" s="34">
        <v>90</v>
      </c>
      <c r="T134" s="33">
        <v>35377.788954195654</v>
      </c>
      <c r="U134" s="33">
        <v>37539.611269827743</v>
      </c>
    </row>
    <row r="135" spans="1:21">
      <c r="A135" s="30">
        <v>2</v>
      </c>
      <c r="B135" s="35" t="s">
        <v>21</v>
      </c>
      <c r="C135" s="35" t="s">
        <v>22</v>
      </c>
      <c r="D135" s="36">
        <v>2022</v>
      </c>
      <c r="E135" s="31" t="s">
        <v>23</v>
      </c>
      <c r="F135" s="32">
        <v>0</v>
      </c>
      <c r="G135" s="31" t="s">
        <v>24</v>
      </c>
      <c r="H135" s="31" t="s">
        <v>25</v>
      </c>
      <c r="I135" s="37" t="s">
        <v>58</v>
      </c>
      <c r="J135" s="37" t="s">
        <v>59</v>
      </c>
      <c r="K135" s="31" t="s">
        <v>31</v>
      </c>
      <c r="L135" s="31" t="s">
        <v>32</v>
      </c>
      <c r="M135" s="31" t="s">
        <v>28</v>
      </c>
      <c r="N135" s="31" t="s">
        <v>102</v>
      </c>
      <c r="O135" s="31" t="s">
        <v>30</v>
      </c>
      <c r="P135" s="33">
        <v>39545.245918128814</v>
      </c>
      <c r="Q135" s="33">
        <v>2.2564876845613435</v>
      </c>
      <c r="R135" s="33">
        <v>892.33360397207412</v>
      </c>
      <c r="S135" s="34">
        <v>90</v>
      </c>
      <c r="T135" s="33">
        <v>38077.487753184672</v>
      </c>
      <c r="U135" s="33">
        <v>41013.004083072956</v>
      </c>
    </row>
    <row r="136" spans="1:21">
      <c r="A136" s="30">
        <v>2</v>
      </c>
      <c r="B136" s="35" t="s">
        <v>21</v>
      </c>
      <c r="C136" s="35" t="s">
        <v>22</v>
      </c>
      <c r="D136" s="36">
        <v>2022</v>
      </c>
      <c r="E136" s="31" t="s">
        <v>23</v>
      </c>
      <c r="F136" s="32">
        <v>0</v>
      </c>
      <c r="G136" s="31" t="s">
        <v>24</v>
      </c>
      <c r="H136" s="31" t="s">
        <v>25</v>
      </c>
      <c r="I136" s="37" t="s">
        <v>58</v>
      </c>
      <c r="J136" s="37" t="s">
        <v>59</v>
      </c>
      <c r="K136" s="31" t="s">
        <v>33</v>
      </c>
      <c r="L136" s="31" t="s">
        <v>34</v>
      </c>
      <c r="M136" s="31" t="s">
        <v>28</v>
      </c>
      <c r="N136" s="31" t="s">
        <v>102</v>
      </c>
      <c r="O136" s="31" t="s">
        <v>30</v>
      </c>
      <c r="P136" s="33">
        <v>29018.755589232278</v>
      </c>
      <c r="Q136" s="33">
        <v>2.5152529769780214</v>
      </c>
      <c r="R136" s="33">
        <v>729.89511384014088</v>
      </c>
      <c r="S136" s="34">
        <v>90</v>
      </c>
      <c r="T136" s="33">
        <v>27818.184963938165</v>
      </c>
      <c r="U136" s="33">
        <v>30219.326214526391</v>
      </c>
    </row>
    <row r="137" spans="1:21">
      <c r="A137" s="30">
        <v>2</v>
      </c>
      <c r="B137" s="35" t="s">
        <v>21</v>
      </c>
      <c r="C137" s="35" t="s">
        <v>22</v>
      </c>
      <c r="D137" s="36">
        <v>2022</v>
      </c>
      <c r="E137" s="31" t="s">
        <v>23</v>
      </c>
      <c r="F137" s="32">
        <v>0</v>
      </c>
      <c r="G137" s="31" t="s">
        <v>24</v>
      </c>
      <c r="H137" s="31" t="s">
        <v>25</v>
      </c>
      <c r="I137" s="37" t="s">
        <v>60</v>
      </c>
      <c r="J137" s="37" t="s">
        <v>61</v>
      </c>
      <c r="K137" s="31" t="s">
        <v>28</v>
      </c>
      <c r="L137" s="31" t="s">
        <v>61</v>
      </c>
      <c r="M137" s="31" t="s">
        <v>28</v>
      </c>
      <c r="N137" s="31" t="s">
        <v>102</v>
      </c>
      <c r="O137" s="31" t="s">
        <v>30</v>
      </c>
      <c r="P137" s="33">
        <v>30520.508033848597</v>
      </c>
      <c r="Q137" s="33">
        <v>2.7945756641823176</v>
      </c>
      <c r="R137" s="33">
        <v>852.9186900987421</v>
      </c>
      <c r="S137" s="34">
        <v>90</v>
      </c>
      <c r="T137" s="33">
        <v>29117.581632944981</v>
      </c>
      <c r="U137" s="33">
        <v>31923.434434752213</v>
      </c>
    </row>
    <row r="138" spans="1:21">
      <c r="A138" s="30">
        <v>2</v>
      </c>
      <c r="B138" s="35" t="s">
        <v>21</v>
      </c>
      <c r="C138" s="35" t="s">
        <v>22</v>
      </c>
      <c r="D138" s="36">
        <v>2022</v>
      </c>
      <c r="E138" s="31" t="s">
        <v>23</v>
      </c>
      <c r="F138" s="32">
        <v>0</v>
      </c>
      <c r="G138" s="31" t="s">
        <v>24</v>
      </c>
      <c r="H138" s="31" t="s">
        <v>25</v>
      </c>
      <c r="I138" s="37" t="s">
        <v>60</v>
      </c>
      <c r="J138" s="37" t="s">
        <v>61</v>
      </c>
      <c r="K138" s="31" t="s">
        <v>31</v>
      </c>
      <c r="L138" s="31" t="s">
        <v>32</v>
      </c>
      <c r="M138" s="31" t="s">
        <v>28</v>
      </c>
      <c r="N138" s="31" t="s">
        <v>102</v>
      </c>
      <c r="O138" s="31" t="s">
        <v>30</v>
      </c>
      <c r="P138" s="33">
        <v>35118.100575866702</v>
      </c>
      <c r="Q138" s="33">
        <v>3.6576350352125599</v>
      </c>
      <c r="R138" s="33">
        <v>1284.4919503640842</v>
      </c>
      <c r="S138" s="34">
        <v>90</v>
      </c>
      <c r="T138" s="33">
        <v>33005.299332520372</v>
      </c>
      <c r="U138" s="33">
        <v>37230.901819213032</v>
      </c>
    </row>
    <row r="139" spans="1:21">
      <c r="A139" s="30">
        <v>2</v>
      </c>
      <c r="B139" s="35" t="s">
        <v>21</v>
      </c>
      <c r="C139" s="35" t="s">
        <v>22</v>
      </c>
      <c r="D139" s="36">
        <v>2022</v>
      </c>
      <c r="E139" s="31" t="s">
        <v>23</v>
      </c>
      <c r="F139" s="32">
        <v>0</v>
      </c>
      <c r="G139" s="31" t="s">
        <v>24</v>
      </c>
      <c r="H139" s="31" t="s">
        <v>25</v>
      </c>
      <c r="I139" s="37" t="s">
        <v>60</v>
      </c>
      <c r="J139" s="37" t="s">
        <v>61</v>
      </c>
      <c r="K139" s="31" t="s">
        <v>33</v>
      </c>
      <c r="L139" s="31" t="s">
        <v>34</v>
      </c>
      <c r="M139" s="31" t="s">
        <v>28</v>
      </c>
      <c r="N139" s="31" t="s">
        <v>102</v>
      </c>
      <c r="O139" s="31" t="s">
        <v>30</v>
      </c>
      <c r="P139" s="33">
        <v>23866.647283837054</v>
      </c>
      <c r="Q139" s="33">
        <v>4.0335784779161248</v>
      </c>
      <c r="R139" s="33">
        <v>962.67994824100469</v>
      </c>
      <c r="S139" s="34">
        <v>90</v>
      </c>
      <c r="T139" s="33">
        <v>22283.179679379384</v>
      </c>
      <c r="U139" s="33">
        <v>25450.114888294724</v>
      </c>
    </row>
    <row r="140" spans="1:21">
      <c r="A140" s="30">
        <v>2</v>
      </c>
      <c r="B140" s="35" t="s">
        <v>21</v>
      </c>
      <c r="C140" s="35" t="s">
        <v>22</v>
      </c>
      <c r="D140" s="36">
        <v>2022</v>
      </c>
      <c r="E140" s="31" t="s">
        <v>23</v>
      </c>
      <c r="F140" s="32">
        <v>0</v>
      </c>
      <c r="G140" s="31" t="s">
        <v>24</v>
      </c>
      <c r="H140" s="31" t="s">
        <v>25</v>
      </c>
      <c r="I140" s="37" t="s">
        <v>62</v>
      </c>
      <c r="J140" s="37" t="s">
        <v>63</v>
      </c>
      <c r="K140" s="31" t="s">
        <v>28</v>
      </c>
      <c r="L140" s="31" t="s">
        <v>63</v>
      </c>
      <c r="M140" s="31" t="s">
        <v>28</v>
      </c>
      <c r="N140" s="31" t="s">
        <v>102</v>
      </c>
      <c r="O140" s="31" t="s">
        <v>30</v>
      </c>
      <c r="P140" s="33">
        <v>34085.620205619976</v>
      </c>
      <c r="Q140" s="33">
        <v>2.6766451006707381</v>
      </c>
      <c r="R140" s="33">
        <v>912.35108326696218</v>
      </c>
      <c r="S140" s="34">
        <v>90</v>
      </c>
      <c r="T140" s="33">
        <v>32584.93621725521</v>
      </c>
      <c r="U140" s="33">
        <v>35586.304193984746</v>
      </c>
    </row>
    <row r="141" spans="1:21">
      <c r="A141" s="30">
        <v>2</v>
      </c>
      <c r="B141" s="35" t="s">
        <v>21</v>
      </c>
      <c r="C141" s="35" t="s">
        <v>22</v>
      </c>
      <c r="D141" s="36">
        <v>2022</v>
      </c>
      <c r="E141" s="31" t="s">
        <v>23</v>
      </c>
      <c r="F141" s="32">
        <v>0</v>
      </c>
      <c r="G141" s="31" t="s">
        <v>24</v>
      </c>
      <c r="H141" s="31" t="s">
        <v>25</v>
      </c>
      <c r="I141" s="37" t="s">
        <v>62</v>
      </c>
      <c r="J141" s="37" t="s">
        <v>63</v>
      </c>
      <c r="K141" s="31" t="s">
        <v>31</v>
      </c>
      <c r="L141" s="31" t="s">
        <v>32</v>
      </c>
      <c r="M141" s="31" t="s">
        <v>28</v>
      </c>
      <c r="N141" s="31" t="s">
        <v>102</v>
      </c>
      <c r="O141" s="31" t="s">
        <v>30</v>
      </c>
      <c r="P141" s="33">
        <v>39424.882685493554</v>
      </c>
      <c r="Q141" s="33">
        <v>3.5775043502308796</v>
      </c>
      <c r="R141" s="33">
        <v>1410.4268931469528</v>
      </c>
      <c r="S141" s="34">
        <v>90</v>
      </c>
      <c r="T141" s="33">
        <v>37104.936894750892</v>
      </c>
      <c r="U141" s="33">
        <v>41744.828476236216</v>
      </c>
    </row>
    <row r="142" spans="1:21">
      <c r="A142" s="30">
        <v>2</v>
      </c>
      <c r="B142" s="35" t="s">
        <v>21</v>
      </c>
      <c r="C142" s="35" t="s">
        <v>22</v>
      </c>
      <c r="D142" s="36">
        <v>2022</v>
      </c>
      <c r="E142" s="31" t="s">
        <v>23</v>
      </c>
      <c r="F142" s="32">
        <v>0</v>
      </c>
      <c r="G142" s="31" t="s">
        <v>24</v>
      </c>
      <c r="H142" s="31" t="s">
        <v>25</v>
      </c>
      <c r="I142" s="37" t="s">
        <v>62</v>
      </c>
      <c r="J142" s="37" t="s">
        <v>63</v>
      </c>
      <c r="K142" s="31" t="s">
        <v>33</v>
      </c>
      <c r="L142" s="31" t="s">
        <v>34</v>
      </c>
      <c r="M142" s="31" t="s">
        <v>28</v>
      </c>
      <c r="N142" s="31" t="s">
        <v>102</v>
      </c>
      <c r="O142" s="31" t="s">
        <v>30</v>
      </c>
      <c r="P142" s="33">
        <v>28371.212745643545</v>
      </c>
      <c r="Q142" s="33">
        <v>4.1240665907017684</v>
      </c>
      <c r="R142" s="33">
        <v>1170.0477062200073</v>
      </c>
      <c r="S142" s="34">
        <v>90</v>
      </c>
      <c r="T142" s="33">
        <v>26446.655532361317</v>
      </c>
      <c r="U142" s="33">
        <v>30295.769958925772</v>
      </c>
    </row>
    <row r="143" spans="1:21">
      <c r="A143" s="30">
        <v>2</v>
      </c>
      <c r="B143" s="35" t="s">
        <v>21</v>
      </c>
      <c r="C143" s="35" t="s">
        <v>22</v>
      </c>
      <c r="D143" s="36">
        <v>2022</v>
      </c>
      <c r="E143" s="31" t="s">
        <v>23</v>
      </c>
      <c r="F143" s="32">
        <v>0</v>
      </c>
      <c r="G143" s="31" t="s">
        <v>24</v>
      </c>
      <c r="H143" s="31" t="s">
        <v>25</v>
      </c>
      <c r="I143" s="37" t="s">
        <v>64</v>
      </c>
      <c r="J143" s="37" t="s">
        <v>65</v>
      </c>
      <c r="K143" s="31" t="s">
        <v>28</v>
      </c>
      <c r="L143" s="31" t="s">
        <v>65</v>
      </c>
      <c r="M143" s="31" t="s">
        <v>28</v>
      </c>
      <c r="N143" s="31" t="s">
        <v>102</v>
      </c>
      <c r="O143" s="31" t="s">
        <v>30</v>
      </c>
      <c r="P143" s="33">
        <v>44694.236969793223</v>
      </c>
      <c r="Q143" s="33">
        <v>2.20310574353574</v>
      </c>
      <c r="R143" s="33">
        <v>984.6613017109886</v>
      </c>
      <c r="S143" s="34">
        <v>90</v>
      </c>
      <c r="T143" s="33">
        <v>43074.613256355144</v>
      </c>
      <c r="U143" s="33">
        <v>46313.860683231302</v>
      </c>
    </row>
    <row r="144" spans="1:21">
      <c r="A144" s="30">
        <v>2</v>
      </c>
      <c r="B144" s="35" t="s">
        <v>21</v>
      </c>
      <c r="C144" s="35" t="s">
        <v>22</v>
      </c>
      <c r="D144" s="36">
        <v>2022</v>
      </c>
      <c r="E144" s="31" t="s">
        <v>23</v>
      </c>
      <c r="F144" s="32">
        <v>0</v>
      </c>
      <c r="G144" s="31" t="s">
        <v>24</v>
      </c>
      <c r="H144" s="31" t="s">
        <v>25</v>
      </c>
      <c r="I144" s="37" t="s">
        <v>64</v>
      </c>
      <c r="J144" s="37" t="s">
        <v>65</v>
      </c>
      <c r="K144" s="31" t="s">
        <v>31</v>
      </c>
      <c r="L144" s="31" t="s">
        <v>32</v>
      </c>
      <c r="M144" s="31" t="s">
        <v>28</v>
      </c>
      <c r="N144" s="31" t="s">
        <v>102</v>
      </c>
      <c r="O144" s="31" t="s">
        <v>30</v>
      </c>
      <c r="P144" s="33">
        <v>46330.225456668937</v>
      </c>
      <c r="Q144" s="33">
        <v>2.4366705875479475</v>
      </c>
      <c r="R144" s="33">
        <v>1128.9149768473037</v>
      </c>
      <c r="S144" s="34">
        <v>90</v>
      </c>
      <c r="T144" s="33">
        <v>44473.325562481812</v>
      </c>
      <c r="U144" s="33">
        <v>48187.125350856062</v>
      </c>
    </row>
    <row r="145" spans="1:21">
      <c r="A145" s="30">
        <v>2</v>
      </c>
      <c r="B145" s="35" t="s">
        <v>21</v>
      </c>
      <c r="C145" s="35" t="s">
        <v>22</v>
      </c>
      <c r="D145" s="36">
        <v>2022</v>
      </c>
      <c r="E145" s="31" t="s">
        <v>23</v>
      </c>
      <c r="F145" s="32">
        <v>0</v>
      </c>
      <c r="G145" s="31" t="s">
        <v>24</v>
      </c>
      <c r="H145" s="31" t="s">
        <v>25</v>
      </c>
      <c r="I145" s="37" t="s">
        <v>64</v>
      </c>
      <c r="J145" s="37" t="s">
        <v>65</v>
      </c>
      <c r="K145" s="31" t="s">
        <v>33</v>
      </c>
      <c r="L145" s="31" t="s">
        <v>34</v>
      </c>
      <c r="M145" s="31" t="s">
        <v>28</v>
      </c>
      <c r="N145" s="31" t="s">
        <v>102</v>
      </c>
      <c r="O145" s="31" t="s">
        <v>30</v>
      </c>
      <c r="P145" s="33">
        <v>35329.891993911573</v>
      </c>
      <c r="Q145" s="33">
        <v>4.480521172193817</v>
      </c>
      <c r="R145" s="33">
        <v>1582.9632909004163</v>
      </c>
      <c r="S145" s="34">
        <v>90</v>
      </c>
      <c r="T145" s="33">
        <v>32726.149083542987</v>
      </c>
      <c r="U145" s="33">
        <v>37933.634904280159</v>
      </c>
    </row>
    <row r="146" spans="1:21">
      <c r="A146" s="30">
        <v>2</v>
      </c>
      <c r="B146" s="35" t="s">
        <v>21</v>
      </c>
      <c r="C146" s="35" t="s">
        <v>22</v>
      </c>
      <c r="D146" s="36">
        <v>2022</v>
      </c>
      <c r="E146" s="31" t="s">
        <v>23</v>
      </c>
      <c r="F146" s="32">
        <v>0</v>
      </c>
      <c r="G146" s="31" t="s">
        <v>24</v>
      </c>
      <c r="H146" s="31" t="s">
        <v>25</v>
      </c>
      <c r="I146" s="37" t="s">
        <v>66</v>
      </c>
      <c r="J146" s="37" t="s">
        <v>67</v>
      </c>
      <c r="K146" s="31" t="s">
        <v>28</v>
      </c>
      <c r="L146" s="31" t="s">
        <v>67</v>
      </c>
      <c r="M146" s="31" t="s">
        <v>28</v>
      </c>
      <c r="N146" s="31" t="s">
        <v>102</v>
      </c>
      <c r="O146" s="31" t="s">
        <v>30</v>
      </c>
      <c r="P146" s="33">
        <v>38648.629489685751</v>
      </c>
      <c r="Q146" s="33">
        <v>2.1356472006202738</v>
      </c>
      <c r="R146" s="33">
        <v>825.39837377457525</v>
      </c>
      <c r="S146" s="34">
        <v>90</v>
      </c>
      <c r="T146" s="33">
        <v>37290.969980902795</v>
      </c>
      <c r="U146" s="33">
        <v>40006.288998468706</v>
      </c>
    </row>
    <row r="147" spans="1:21">
      <c r="A147" s="30">
        <v>2</v>
      </c>
      <c r="B147" s="35" t="s">
        <v>21</v>
      </c>
      <c r="C147" s="35" t="s">
        <v>22</v>
      </c>
      <c r="D147" s="36">
        <v>2022</v>
      </c>
      <c r="E147" s="31" t="s">
        <v>23</v>
      </c>
      <c r="F147" s="32">
        <v>0</v>
      </c>
      <c r="G147" s="31" t="s">
        <v>24</v>
      </c>
      <c r="H147" s="31" t="s">
        <v>25</v>
      </c>
      <c r="I147" s="37" t="s">
        <v>66</v>
      </c>
      <c r="J147" s="37" t="s">
        <v>67</v>
      </c>
      <c r="K147" s="31" t="s">
        <v>31</v>
      </c>
      <c r="L147" s="31" t="s">
        <v>32</v>
      </c>
      <c r="M147" s="31" t="s">
        <v>28</v>
      </c>
      <c r="N147" s="31" t="s">
        <v>102</v>
      </c>
      <c r="O147" s="31" t="s">
        <v>30</v>
      </c>
      <c r="P147" s="33">
        <v>39842.805352977164</v>
      </c>
      <c r="Q147" s="33">
        <v>2.3799375478824598</v>
      </c>
      <c r="R147" s="33">
        <v>948.23388472522606</v>
      </c>
      <c r="S147" s="34">
        <v>90</v>
      </c>
      <c r="T147" s="33">
        <v>38283.09940848859</v>
      </c>
      <c r="U147" s="33">
        <v>41402.511297465739</v>
      </c>
    </row>
    <row r="148" spans="1:21">
      <c r="A148" s="30">
        <v>2</v>
      </c>
      <c r="B148" s="35" t="s">
        <v>21</v>
      </c>
      <c r="C148" s="35" t="s">
        <v>22</v>
      </c>
      <c r="D148" s="36">
        <v>2022</v>
      </c>
      <c r="E148" s="31" t="s">
        <v>23</v>
      </c>
      <c r="F148" s="32">
        <v>0</v>
      </c>
      <c r="G148" s="31" t="s">
        <v>24</v>
      </c>
      <c r="H148" s="31" t="s">
        <v>25</v>
      </c>
      <c r="I148" s="37" t="s">
        <v>66</v>
      </c>
      <c r="J148" s="37" t="s">
        <v>67</v>
      </c>
      <c r="K148" s="31" t="s">
        <v>33</v>
      </c>
      <c r="L148" s="31" t="s">
        <v>34</v>
      </c>
      <c r="M148" s="31" t="s">
        <v>28</v>
      </c>
      <c r="N148" s="31" t="s">
        <v>102</v>
      </c>
      <c r="O148" s="31" t="s">
        <v>30</v>
      </c>
      <c r="P148" s="33">
        <v>31255.476987703627</v>
      </c>
      <c r="Q148" s="33">
        <v>3.2156420761968536</v>
      </c>
      <c r="R148" s="33">
        <v>1005.0642691326227</v>
      </c>
      <c r="S148" s="34">
        <v>90</v>
      </c>
      <c r="T148" s="33">
        <v>29602.293379301504</v>
      </c>
      <c r="U148" s="33">
        <v>32908.66059610575</v>
      </c>
    </row>
    <row r="149" spans="1:21">
      <c r="A149" s="30">
        <v>2</v>
      </c>
      <c r="B149" s="35" t="s">
        <v>21</v>
      </c>
      <c r="C149" s="35" t="s">
        <v>22</v>
      </c>
      <c r="D149" s="36">
        <v>2022</v>
      </c>
      <c r="E149" s="31" t="s">
        <v>23</v>
      </c>
      <c r="F149" s="32">
        <v>0</v>
      </c>
      <c r="G149" s="31" t="s">
        <v>24</v>
      </c>
      <c r="H149" s="31" t="s">
        <v>25</v>
      </c>
      <c r="I149" s="37" t="s">
        <v>68</v>
      </c>
      <c r="J149" s="37" t="s">
        <v>69</v>
      </c>
      <c r="K149" s="31" t="s">
        <v>28</v>
      </c>
      <c r="L149" s="31" t="s">
        <v>69</v>
      </c>
      <c r="M149" s="31" t="s">
        <v>28</v>
      </c>
      <c r="N149" s="31" t="s">
        <v>102</v>
      </c>
      <c r="O149" s="31" t="s">
        <v>30</v>
      </c>
      <c r="P149" s="33">
        <v>40136.211125408932</v>
      </c>
      <c r="Q149" s="33">
        <v>3.2479705266426602</v>
      </c>
      <c r="R149" s="33">
        <v>1303.6123078643545</v>
      </c>
      <c r="S149" s="34">
        <v>90</v>
      </c>
      <c r="T149" s="33">
        <v>37991.959692679673</v>
      </c>
      <c r="U149" s="33">
        <v>42280.462558138192</v>
      </c>
    </row>
    <row r="150" spans="1:21">
      <c r="A150" s="30">
        <v>2</v>
      </c>
      <c r="B150" s="35" t="s">
        <v>21</v>
      </c>
      <c r="C150" s="35" t="s">
        <v>22</v>
      </c>
      <c r="D150" s="36">
        <v>2022</v>
      </c>
      <c r="E150" s="31" t="s">
        <v>23</v>
      </c>
      <c r="F150" s="32">
        <v>0</v>
      </c>
      <c r="G150" s="31" t="s">
        <v>24</v>
      </c>
      <c r="H150" s="31" t="s">
        <v>25</v>
      </c>
      <c r="I150" s="37" t="s">
        <v>68</v>
      </c>
      <c r="J150" s="37" t="s">
        <v>69</v>
      </c>
      <c r="K150" s="31" t="s">
        <v>31</v>
      </c>
      <c r="L150" s="31" t="s">
        <v>32</v>
      </c>
      <c r="M150" s="31" t="s">
        <v>28</v>
      </c>
      <c r="N150" s="31" t="s">
        <v>102</v>
      </c>
      <c r="O150" s="31" t="s">
        <v>30</v>
      </c>
      <c r="P150" s="33">
        <v>41645.090557831012</v>
      </c>
      <c r="Q150" s="33">
        <v>3.4142069912098476</v>
      </c>
      <c r="R150" s="33">
        <v>1421.8495933211386</v>
      </c>
      <c r="S150" s="34">
        <v>90</v>
      </c>
      <c r="T150" s="33">
        <v>39306.356097277261</v>
      </c>
      <c r="U150" s="33">
        <v>43983.825018384763</v>
      </c>
    </row>
    <row r="151" spans="1:21">
      <c r="A151" s="30">
        <v>2</v>
      </c>
      <c r="B151" s="35" t="s">
        <v>21</v>
      </c>
      <c r="C151" s="35" t="s">
        <v>22</v>
      </c>
      <c r="D151" s="36">
        <v>2022</v>
      </c>
      <c r="E151" s="31" t="s">
        <v>23</v>
      </c>
      <c r="F151" s="32">
        <v>0</v>
      </c>
      <c r="G151" s="31" t="s">
        <v>24</v>
      </c>
      <c r="H151" s="31" t="s">
        <v>25</v>
      </c>
      <c r="I151" s="37" t="s">
        <v>68</v>
      </c>
      <c r="J151" s="37" t="s">
        <v>69</v>
      </c>
      <c r="K151" s="31" t="s">
        <v>33</v>
      </c>
      <c r="L151" s="31" t="s">
        <v>34</v>
      </c>
      <c r="M151" s="31" t="s">
        <v>28</v>
      </c>
      <c r="N151" s="31" t="s">
        <v>102</v>
      </c>
      <c r="O151" s="31" t="s">
        <v>30</v>
      </c>
      <c r="P151" s="33">
        <v>36853.465121120389</v>
      </c>
      <c r="Q151" s="33">
        <v>7.4200113552525826</v>
      </c>
      <c r="R151" s="33">
        <v>2734.5312967911827</v>
      </c>
      <c r="S151" s="34">
        <v>90</v>
      </c>
      <c r="T151" s="33">
        <v>32355.5613995811</v>
      </c>
      <c r="U151" s="33">
        <v>41351.368842659678</v>
      </c>
    </row>
    <row r="152" spans="1:21">
      <c r="A152" s="30">
        <v>2</v>
      </c>
      <c r="B152" s="35" t="s">
        <v>21</v>
      </c>
      <c r="C152" s="35" t="s">
        <v>22</v>
      </c>
      <c r="D152" s="36">
        <v>2022</v>
      </c>
      <c r="E152" s="31" t="s">
        <v>23</v>
      </c>
      <c r="F152" s="32">
        <v>0</v>
      </c>
      <c r="G152" s="31" t="s">
        <v>24</v>
      </c>
      <c r="H152" s="31" t="s">
        <v>25</v>
      </c>
      <c r="I152" s="37" t="s">
        <v>70</v>
      </c>
      <c r="J152" s="37" t="s">
        <v>71</v>
      </c>
      <c r="K152" s="31" t="s">
        <v>28</v>
      </c>
      <c r="L152" s="31" t="s">
        <v>71</v>
      </c>
      <c r="M152" s="31" t="s">
        <v>28</v>
      </c>
      <c r="N152" s="31" t="s">
        <v>102</v>
      </c>
      <c r="O152" s="31" t="s">
        <v>30</v>
      </c>
      <c r="P152" s="33">
        <v>38009.273352096156</v>
      </c>
      <c r="Q152" s="33">
        <v>2.2214210206890592</v>
      </c>
      <c r="R152" s="33">
        <v>844.34598805462895</v>
      </c>
      <c r="S152" s="34">
        <v>90</v>
      </c>
      <c r="T152" s="33">
        <v>36620.447791242572</v>
      </c>
      <c r="U152" s="33">
        <v>39398.098912949739</v>
      </c>
    </row>
    <row r="153" spans="1:21">
      <c r="A153" s="30">
        <v>2</v>
      </c>
      <c r="B153" s="35" t="s">
        <v>21</v>
      </c>
      <c r="C153" s="35" t="s">
        <v>22</v>
      </c>
      <c r="D153" s="36">
        <v>2022</v>
      </c>
      <c r="E153" s="31" t="s">
        <v>23</v>
      </c>
      <c r="F153" s="32">
        <v>0</v>
      </c>
      <c r="G153" s="31" t="s">
        <v>24</v>
      </c>
      <c r="H153" s="31" t="s">
        <v>25</v>
      </c>
      <c r="I153" s="37" t="s">
        <v>70</v>
      </c>
      <c r="J153" s="37" t="s">
        <v>71</v>
      </c>
      <c r="K153" s="31" t="s">
        <v>31</v>
      </c>
      <c r="L153" s="31" t="s">
        <v>32</v>
      </c>
      <c r="M153" s="31" t="s">
        <v>28</v>
      </c>
      <c r="N153" s="31" t="s">
        <v>102</v>
      </c>
      <c r="O153" s="31" t="s">
        <v>30</v>
      </c>
      <c r="P153" s="33">
        <v>38962.855600959789</v>
      </c>
      <c r="Q153" s="33">
        <v>2.555525900873346</v>
      </c>
      <c r="R153" s="33">
        <v>995.70586660240849</v>
      </c>
      <c r="S153" s="34">
        <v>90</v>
      </c>
      <c r="T153" s="33">
        <v>37325.065194901959</v>
      </c>
      <c r="U153" s="33">
        <v>40600.646007017618</v>
      </c>
    </row>
    <row r="154" spans="1:21">
      <c r="A154" s="30">
        <v>2</v>
      </c>
      <c r="B154" s="35" t="s">
        <v>21</v>
      </c>
      <c r="C154" s="35" t="s">
        <v>22</v>
      </c>
      <c r="D154" s="36">
        <v>2022</v>
      </c>
      <c r="E154" s="31" t="s">
        <v>23</v>
      </c>
      <c r="F154" s="32">
        <v>0</v>
      </c>
      <c r="G154" s="31" t="s">
        <v>24</v>
      </c>
      <c r="H154" s="31" t="s">
        <v>25</v>
      </c>
      <c r="I154" s="37" t="s">
        <v>70</v>
      </c>
      <c r="J154" s="37" t="s">
        <v>71</v>
      </c>
      <c r="K154" s="31" t="s">
        <v>33</v>
      </c>
      <c r="L154" s="31" t="s">
        <v>34</v>
      </c>
      <c r="M154" s="31" t="s">
        <v>28</v>
      </c>
      <c r="N154" s="31" t="s">
        <v>102</v>
      </c>
      <c r="O154" s="31" t="s">
        <v>30</v>
      </c>
      <c r="P154" s="33">
        <v>34780.072527038035</v>
      </c>
      <c r="Q154" s="33">
        <v>4.5720952314663803</v>
      </c>
      <c r="R154" s="33">
        <v>1590.1780375092546</v>
      </c>
      <c r="S154" s="34">
        <v>90</v>
      </c>
      <c r="T154" s="33">
        <v>32164.462414542366</v>
      </c>
      <c r="U154" s="33">
        <v>37395.682639533705</v>
      </c>
    </row>
    <row r="155" spans="1:21">
      <c r="A155" s="30">
        <v>2</v>
      </c>
      <c r="B155" s="35" t="s">
        <v>21</v>
      </c>
      <c r="C155" s="35" t="s">
        <v>22</v>
      </c>
      <c r="D155" s="36">
        <v>2022</v>
      </c>
      <c r="E155" s="31" t="s">
        <v>23</v>
      </c>
      <c r="F155" s="32">
        <v>0</v>
      </c>
      <c r="G155" s="31" t="s">
        <v>24</v>
      </c>
      <c r="H155" s="31" t="s">
        <v>25</v>
      </c>
      <c r="I155" s="37" t="s">
        <v>72</v>
      </c>
      <c r="J155" s="37" t="s">
        <v>73</v>
      </c>
      <c r="K155" s="31" t="s">
        <v>28</v>
      </c>
      <c r="L155" s="31" t="s">
        <v>73</v>
      </c>
      <c r="M155" s="31" t="s">
        <v>28</v>
      </c>
      <c r="N155" s="31" t="s">
        <v>102</v>
      </c>
      <c r="O155" s="31" t="s">
        <v>30</v>
      </c>
      <c r="P155" s="33">
        <v>38861.5368094718</v>
      </c>
      <c r="Q155" s="33">
        <v>2.7888255495130676</v>
      </c>
      <c r="R155" s="33">
        <v>1083.780467475975</v>
      </c>
      <c r="S155" s="34">
        <v>90</v>
      </c>
      <c r="T155" s="33">
        <v>37078.876576724782</v>
      </c>
      <c r="U155" s="33">
        <v>40644.197042218817</v>
      </c>
    </row>
    <row r="156" spans="1:21">
      <c r="A156" s="30">
        <v>2</v>
      </c>
      <c r="B156" s="35" t="s">
        <v>21</v>
      </c>
      <c r="C156" s="35" t="s">
        <v>22</v>
      </c>
      <c r="D156" s="36">
        <v>2022</v>
      </c>
      <c r="E156" s="31" t="s">
        <v>23</v>
      </c>
      <c r="F156" s="32">
        <v>0</v>
      </c>
      <c r="G156" s="31" t="s">
        <v>24</v>
      </c>
      <c r="H156" s="31" t="s">
        <v>25</v>
      </c>
      <c r="I156" s="37" t="s">
        <v>72</v>
      </c>
      <c r="J156" s="37" t="s">
        <v>73</v>
      </c>
      <c r="K156" s="31" t="s">
        <v>31</v>
      </c>
      <c r="L156" s="31" t="s">
        <v>32</v>
      </c>
      <c r="M156" s="31" t="s">
        <v>28</v>
      </c>
      <c r="N156" s="31" t="s">
        <v>102</v>
      </c>
      <c r="O156" s="31" t="s">
        <v>30</v>
      </c>
      <c r="P156" s="33">
        <v>43586.796893341583</v>
      </c>
      <c r="Q156" s="33">
        <v>3.2613333190064999</v>
      </c>
      <c r="R156" s="33">
        <v>1421.5107297702391</v>
      </c>
      <c r="S156" s="34">
        <v>90</v>
      </c>
      <c r="T156" s="33">
        <v>41248.619813728576</v>
      </c>
      <c r="U156" s="33">
        <v>45924.973972954591</v>
      </c>
    </row>
    <row r="157" spans="1:21">
      <c r="A157" s="30">
        <v>2</v>
      </c>
      <c r="B157" s="35" t="s">
        <v>21</v>
      </c>
      <c r="C157" s="35" t="s">
        <v>22</v>
      </c>
      <c r="D157" s="36">
        <v>2022</v>
      </c>
      <c r="E157" s="31" t="s">
        <v>23</v>
      </c>
      <c r="F157" s="32">
        <v>0</v>
      </c>
      <c r="G157" s="31" t="s">
        <v>24</v>
      </c>
      <c r="H157" s="31" t="s">
        <v>25</v>
      </c>
      <c r="I157" s="37" t="s">
        <v>72</v>
      </c>
      <c r="J157" s="37" t="s">
        <v>73</v>
      </c>
      <c r="K157" s="31" t="s">
        <v>33</v>
      </c>
      <c r="L157" s="31" t="s">
        <v>34</v>
      </c>
      <c r="M157" s="31" t="s">
        <v>28</v>
      </c>
      <c r="N157" s="31" t="s">
        <v>102</v>
      </c>
      <c r="O157" s="31" t="s">
        <v>30</v>
      </c>
      <c r="P157" s="33">
        <v>28541.224304810832</v>
      </c>
      <c r="Q157" s="33">
        <v>4.7770468141119133</v>
      </c>
      <c r="R157" s="33">
        <v>1363.4276463615008</v>
      </c>
      <c r="S157" s="34">
        <v>90</v>
      </c>
      <c r="T157" s="33">
        <v>26298.58539560721</v>
      </c>
      <c r="U157" s="33">
        <v>30783.863214014455</v>
      </c>
    </row>
    <row r="158" spans="1:21">
      <c r="A158" s="30">
        <v>2</v>
      </c>
      <c r="B158" s="35" t="s">
        <v>21</v>
      </c>
      <c r="C158" s="35" t="s">
        <v>22</v>
      </c>
      <c r="D158" s="36">
        <v>2022</v>
      </c>
      <c r="E158" s="31" t="s">
        <v>23</v>
      </c>
      <c r="F158" s="32">
        <v>0</v>
      </c>
      <c r="G158" s="31" t="s">
        <v>24</v>
      </c>
      <c r="H158" s="31" t="s">
        <v>25</v>
      </c>
      <c r="I158" s="37" t="s">
        <v>74</v>
      </c>
      <c r="J158" s="37" t="s">
        <v>75</v>
      </c>
      <c r="K158" s="31" t="s">
        <v>28</v>
      </c>
      <c r="L158" s="31" t="s">
        <v>75</v>
      </c>
      <c r="M158" s="31" t="s">
        <v>28</v>
      </c>
      <c r="N158" s="31" t="s">
        <v>102</v>
      </c>
      <c r="O158" s="31" t="s">
        <v>30</v>
      </c>
      <c r="P158" s="33">
        <v>48395.635844483309</v>
      </c>
      <c r="Q158" s="33">
        <v>3.2563311276356228</v>
      </c>
      <c r="R158" s="33">
        <v>1575.922154421093</v>
      </c>
      <c r="S158" s="34">
        <v>90</v>
      </c>
      <c r="T158" s="33">
        <v>45803.474572990599</v>
      </c>
      <c r="U158" s="33">
        <v>50987.79711597602</v>
      </c>
    </row>
    <row r="159" spans="1:21">
      <c r="A159" s="30">
        <v>2</v>
      </c>
      <c r="B159" s="35" t="s">
        <v>21</v>
      </c>
      <c r="C159" s="35" t="s">
        <v>22</v>
      </c>
      <c r="D159" s="36">
        <v>2022</v>
      </c>
      <c r="E159" s="31" t="s">
        <v>23</v>
      </c>
      <c r="F159" s="32">
        <v>0</v>
      </c>
      <c r="G159" s="31" t="s">
        <v>24</v>
      </c>
      <c r="H159" s="31" t="s">
        <v>25</v>
      </c>
      <c r="I159" s="37" t="s">
        <v>74</v>
      </c>
      <c r="J159" s="37" t="s">
        <v>75</v>
      </c>
      <c r="K159" s="31" t="s">
        <v>31</v>
      </c>
      <c r="L159" s="31" t="s">
        <v>32</v>
      </c>
      <c r="M159" s="31" t="s">
        <v>28</v>
      </c>
      <c r="N159" s="31" t="s">
        <v>102</v>
      </c>
      <c r="O159" s="31" t="s">
        <v>30</v>
      </c>
      <c r="P159" s="33">
        <v>49755.775510395877</v>
      </c>
      <c r="Q159" s="33">
        <v>3.4250630592588114</v>
      </c>
      <c r="R159" s="33">
        <v>1704.1666868543116</v>
      </c>
      <c r="S159" s="34">
        <v>90</v>
      </c>
      <c r="T159" s="33">
        <v>46952.670754593688</v>
      </c>
      <c r="U159" s="33">
        <v>52558.880266198066</v>
      </c>
    </row>
    <row r="160" spans="1:21">
      <c r="A160" s="30">
        <v>2</v>
      </c>
      <c r="B160" s="35" t="s">
        <v>21</v>
      </c>
      <c r="C160" s="35" t="s">
        <v>22</v>
      </c>
      <c r="D160" s="36">
        <v>2022</v>
      </c>
      <c r="E160" s="31" t="s">
        <v>23</v>
      </c>
      <c r="F160" s="32">
        <v>0</v>
      </c>
      <c r="G160" s="31" t="s">
        <v>24</v>
      </c>
      <c r="H160" s="31" t="s">
        <v>25</v>
      </c>
      <c r="I160" s="37" t="s">
        <v>74</v>
      </c>
      <c r="J160" s="37" t="s">
        <v>75</v>
      </c>
      <c r="K160" s="31" t="s">
        <v>33</v>
      </c>
      <c r="L160" s="31" t="s">
        <v>34</v>
      </c>
      <c r="M160" s="31" t="s">
        <v>28</v>
      </c>
      <c r="N160" s="31" t="s">
        <v>102</v>
      </c>
      <c r="O160" s="31" t="s">
        <v>30</v>
      </c>
      <c r="P160" s="33">
        <v>32028.644159023417</v>
      </c>
      <c r="Q160" s="33">
        <v>3.3378155533266707</v>
      </c>
      <c r="R160" s="33">
        <v>1069.0570662595378</v>
      </c>
      <c r="S160" s="34">
        <v>90</v>
      </c>
      <c r="T160" s="33">
        <v>30270.201766168317</v>
      </c>
      <c r="U160" s="33">
        <v>33787.086551878514</v>
      </c>
    </row>
    <row r="161" spans="1:21">
      <c r="A161" s="30">
        <v>2</v>
      </c>
      <c r="B161" s="35" t="s">
        <v>21</v>
      </c>
      <c r="C161" s="35" t="s">
        <v>22</v>
      </c>
      <c r="D161" s="36">
        <v>2022</v>
      </c>
      <c r="E161" s="31" t="s">
        <v>23</v>
      </c>
      <c r="F161" s="32">
        <v>0</v>
      </c>
      <c r="G161" s="31" t="s">
        <v>24</v>
      </c>
      <c r="H161" s="31" t="s">
        <v>25</v>
      </c>
      <c r="I161" s="37" t="s">
        <v>76</v>
      </c>
      <c r="J161" s="37" t="s">
        <v>77</v>
      </c>
      <c r="K161" s="31" t="s">
        <v>28</v>
      </c>
      <c r="L161" s="31" t="s">
        <v>77</v>
      </c>
      <c r="M161" s="31" t="s">
        <v>28</v>
      </c>
      <c r="N161" s="31" t="s">
        <v>102</v>
      </c>
      <c r="O161" s="31" t="s">
        <v>30</v>
      </c>
      <c r="P161" s="33">
        <v>26597.404537080685</v>
      </c>
      <c r="Q161" s="33">
        <v>2.3966212543060657</v>
      </c>
      <c r="R161" s="33">
        <v>637.43905022944148</v>
      </c>
      <c r="S161" s="34">
        <v>90</v>
      </c>
      <c r="T161" s="33">
        <v>25548.910603350287</v>
      </c>
      <c r="U161" s="33">
        <v>27645.898470811084</v>
      </c>
    </row>
    <row r="162" spans="1:21">
      <c r="A162" s="30">
        <v>2</v>
      </c>
      <c r="B162" s="35" t="s">
        <v>21</v>
      </c>
      <c r="C162" s="35" t="s">
        <v>22</v>
      </c>
      <c r="D162" s="36">
        <v>2022</v>
      </c>
      <c r="E162" s="31" t="s">
        <v>23</v>
      </c>
      <c r="F162" s="32">
        <v>0</v>
      </c>
      <c r="G162" s="31" t="s">
        <v>24</v>
      </c>
      <c r="H162" s="31" t="s">
        <v>25</v>
      </c>
      <c r="I162" s="37" t="s">
        <v>76</v>
      </c>
      <c r="J162" s="37" t="s">
        <v>77</v>
      </c>
      <c r="K162" s="31" t="s">
        <v>31</v>
      </c>
      <c r="L162" s="31" t="s">
        <v>32</v>
      </c>
      <c r="M162" s="31" t="s">
        <v>28</v>
      </c>
      <c r="N162" s="31" t="s">
        <v>102</v>
      </c>
      <c r="O162" s="31" t="s">
        <v>30</v>
      </c>
      <c r="P162" s="33">
        <v>33190.225095622904</v>
      </c>
      <c r="Q162" s="33">
        <v>2.8851218813448454</v>
      </c>
      <c r="R162" s="33">
        <v>957.57844670142458</v>
      </c>
      <c r="S162" s="34">
        <v>90</v>
      </c>
      <c r="T162" s="33">
        <v>31615.148714475508</v>
      </c>
      <c r="U162" s="33">
        <v>34765.301476770299</v>
      </c>
    </row>
    <row r="163" spans="1:21">
      <c r="A163" s="30">
        <v>2</v>
      </c>
      <c r="B163" s="35" t="s">
        <v>21</v>
      </c>
      <c r="C163" s="35" t="s">
        <v>22</v>
      </c>
      <c r="D163" s="36">
        <v>2022</v>
      </c>
      <c r="E163" s="31" t="s">
        <v>23</v>
      </c>
      <c r="F163" s="32">
        <v>0</v>
      </c>
      <c r="G163" s="31" t="s">
        <v>24</v>
      </c>
      <c r="H163" s="31" t="s">
        <v>25</v>
      </c>
      <c r="I163" s="37" t="s">
        <v>76</v>
      </c>
      <c r="J163" s="37" t="s">
        <v>77</v>
      </c>
      <c r="K163" s="31" t="s">
        <v>33</v>
      </c>
      <c r="L163" s="31" t="s">
        <v>34</v>
      </c>
      <c r="M163" s="31" t="s">
        <v>28</v>
      </c>
      <c r="N163" s="31" t="s">
        <v>102</v>
      </c>
      <c r="O163" s="31" t="s">
        <v>30</v>
      </c>
      <c r="P163" s="33">
        <v>21033.897720727986</v>
      </c>
      <c r="Q163" s="33">
        <v>4.0834159819501998</v>
      </c>
      <c r="R163" s="33">
        <v>858.90154115526525</v>
      </c>
      <c r="S163" s="34">
        <v>90</v>
      </c>
      <c r="T163" s="33">
        <v>19621.130405564538</v>
      </c>
      <c r="U163" s="33">
        <v>22446.665035891434</v>
      </c>
    </row>
    <row r="164" spans="1:21">
      <c r="A164" s="30">
        <v>2</v>
      </c>
      <c r="B164" s="35" t="s">
        <v>21</v>
      </c>
      <c r="C164" s="35" t="s">
        <v>22</v>
      </c>
      <c r="D164" s="36">
        <v>2022</v>
      </c>
      <c r="E164" s="31" t="s">
        <v>23</v>
      </c>
      <c r="F164" s="32">
        <v>0</v>
      </c>
      <c r="G164" s="31" t="s">
        <v>24</v>
      </c>
      <c r="H164" s="31" t="s">
        <v>25</v>
      </c>
      <c r="I164" s="37" t="s">
        <v>78</v>
      </c>
      <c r="J164" s="37" t="s">
        <v>79</v>
      </c>
      <c r="K164" s="31" t="s">
        <v>28</v>
      </c>
      <c r="L164" s="31" t="s">
        <v>79</v>
      </c>
      <c r="M164" s="31" t="s">
        <v>28</v>
      </c>
      <c r="N164" s="31" t="s">
        <v>102</v>
      </c>
      <c r="O164" s="31" t="s">
        <v>30</v>
      </c>
      <c r="P164" s="33">
        <v>34027.342492119315</v>
      </c>
      <c r="Q164" s="33">
        <v>2.5591992047209935</v>
      </c>
      <c r="R164" s="33">
        <v>870.82747844600613</v>
      </c>
      <c r="S164" s="34">
        <v>90</v>
      </c>
      <c r="T164" s="33">
        <v>32594.958755748397</v>
      </c>
      <c r="U164" s="33">
        <v>35459.726228490232</v>
      </c>
    </row>
    <row r="165" spans="1:21">
      <c r="A165" s="30">
        <v>2</v>
      </c>
      <c r="B165" s="35" t="s">
        <v>21</v>
      </c>
      <c r="C165" s="35" t="s">
        <v>22</v>
      </c>
      <c r="D165" s="36">
        <v>2022</v>
      </c>
      <c r="E165" s="31" t="s">
        <v>23</v>
      </c>
      <c r="F165" s="32">
        <v>0</v>
      </c>
      <c r="G165" s="31" t="s">
        <v>24</v>
      </c>
      <c r="H165" s="31" t="s">
        <v>25</v>
      </c>
      <c r="I165" s="37" t="s">
        <v>78</v>
      </c>
      <c r="J165" s="37" t="s">
        <v>79</v>
      </c>
      <c r="K165" s="31" t="s">
        <v>31</v>
      </c>
      <c r="L165" s="31" t="s">
        <v>32</v>
      </c>
      <c r="M165" s="31" t="s">
        <v>28</v>
      </c>
      <c r="N165" s="31" t="s">
        <v>102</v>
      </c>
      <c r="O165" s="31" t="s">
        <v>30</v>
      </c>
      <c r="P165" s="33">
        <v>37659.111731502919</v>
      </c>
      <c r="Q165" s="33">
        <v>2.9978034588201816</v>
      </c>
      <c r="R165" s="33">
        <v>1128.9461540479513</v>
      </c>
      <c r="S165" s="34">
        <v>90</v>
      </c>
      <c r="T165" s="33">
        <v>35802.160555384231</v>
      </c>
      <c r="U165" s="33">
        <v>39516.062907621606</v>
      </c>
    </row>
    <row r="166" spans="1:21">
      <c r="A166" s="30">
        <v>2</v>
      </c>
      <c r="B166" s="35" t="s">
        <v>21</v>
      </c>
      <c r="C166" s="35" t="s">
        <v>22</v>
      </c>
      <c r="D166" s="36">
        <v>2022</v>
      </c>
      <c r="E166" s="31" t="s">
        <v>23</v>
      </c>
      <c r="F166" s="32">
        <v>0</v>
      </c>
      <c r="G166" s="31" t="s">
        <v>24</v>
      </c>
      <c r="H166" s="31" t="s">
        <v>25</v>
      </c>
      <c r="I166" s="37" t="s">
        <v>78</v>
      </c>
      <c r="J166" s="37" t="s">
        <v>79</v>
      </c>
      <c r="K166" s="31" t="s">
        <v>33</v>
      </c>
      <c r="L166" s="31" t="s">
        <v>34</v>
      </c>
      <c r="M166" s="31" t="s">
        <v>28</v>
      </c>
      <c r="N166" s="31" t="s">
        <v>102</v>
      </c>
      <c r="O166" s="31" t="s">
        <v>30</v>
      </c>
      <c r="P166" s="33">
        <v>24822.735428706816</v>
      </c>
      <c r="Q166" s="33">
        <v>4.9113245687180767</v>
      </c>
      <c r="R166" s="33">
        <v>1219.1251037379643</v>
      </c>
      <c r="S166" s="34">
        <v>90</v>
      </c>
      <c r="T166" s="33">
        <v>22817.453080115836</v>
      </c>
      <c r="U166" s="33">
        <v>26828.017777297795</v>
      </c>
    </row>
    <row r="167" spans="1:21">
      <c r="A167" s="30">
        <v>2</v>
      </c>
      <c r="B167" s="35" t="s">
        <v>21</v>
      </c>
      <c r="C167" s="35" t="s">
        <v>22</v>
      </c>
      <c r="D167" s="36">
        <v>2022</v>
      </c>
      <c r="E167" s="31" t="s">
        <v>23</v>
      </c>
      <c r="F167" s="32">
        <v>0</v>
      </c>
      <c r="G167" s="31" t="s">
        <v>24</v>
      </c>
      <c r="H167" s="31" t="s">
        <v>25</v>
      </c>
      <c r="I167" s="37" t="s">
        <v>80</v>
      </c>
      <c r="J167" s="37" t="s">
        <v>81</v>
      </c>
      <c r="K167" s="31" t="s">
        <v>28</v>
      </c>
      <c r="L167" s="31" t="s">
        <v>81</v>
      </c>
      <c r="M167" s="31" t="s">
        <v>28</v>
      </c>
      <c r="N167" s="31" t="s">
        <v>102</v>
      </c>
      <c r="O167" s="31" t="s">
        <v>30</v>
      </c>
      <c r="P167" s="33">
        <v>48727.702068938503</v>
      </c>
      <c r="Q167" s="33">
        <v>2.813889696564428</v>
      </c>
      <c r="R167" s="33">
        <v>1371.1437878904721</v>
      </c>
      <c r="S167" s="34">
        <v>90</v>
      </c>
      <c r="T167" s="33">
        <v>46472.371236354884</v>
      </c>
      <c r="U167" s="33">
        <v>50983.032901522121</v>
      </c>
    </row>
    <row r="168" spans="1:21">
      <c r="A168" s="30">
        <v>2</v>
      </c>
      <c r="B168" s="35" t="s">
        <v>21</v>
      </c>
      <c r="C168" s="35" t="s">
        <v>22</v>
      </c>
      <c r="D168" s="36">
        <v>2022</v>
      </c>
      <c r="E168" s="31" t="s">
        <v>23</v>
      </c>
      <c r="F168" s="32">
        <v>0</v>
      </c>
      <c r="G168" s="31" t="s">
        <v>24</v>
      </c>
      <c r="H168" s="31" t="s">
        <v>25</v>
      </c>
      <c r="I168" s="37" t="s">
        <v>80</v>
      </c>
      <c r="J168" s="37" t="s">
        <v>81</v>
      </c>
      <c r="K168" s="31" t="s">
        <v>31</v>
      </c>
      <c r="L168" s="31" t="s">
        <v>32</v>
      </c>
      <c r="M168" s="31" t="s">
        <v>28</v>
      </c>
      <c r="N168" s="31" t="s">
        <v>102</v>
      </c>
      <c r="O168" s="31" t="s">
        <v>30</v>
      </c>
      <c r="P168" s="33">
        <v>53952.214949636989</v>
      </c>
      <c r="Q168" s="33">
        <v>3.3805737202918453</v>
      </c>
      <c r="R168" s="33">
        <v>1823.8944001027962</v>
      </c>
      <c r="S168" s="34">
        <v>90</v>
      </c>
      <c r="T168" s="33">
        <v>50952.175630451427</v>
      </c>
      <c r="U168" s="33">
        <v>56952.254268822551</v>
      </c>
    </row>
    <row r="169" spans="1:21">
      <c r="A169" s="30">
        <v>2</v>
      </c>
      <c r="B169" s="35" t="s">
        <v>21</v>
      </c>
      <c r="C169" s="35" t="s">
        <v>22</v>
      </c>
      <c r="D169" s="36">
        <v>2022</v>
      </c>
      <c r="E169" s="31" t="s">
        <v>23</v>
      </c>
      <c r="F169" s="32">
        <v>0</v>
      </c>
      <c r="G169" s="31" t="s">
        <v>24</v>
      </c>
      <c r="H169" s="31" t="s">
        <v>25</v>
      </c>
      <c r="I169" s="37" t="s">
        <v>80</v>
      </c>
      <c r="J169" s="37" t="s">
        <v>81</v>
      </c>
      <c r="K169" s="31" t="s">
        <v>33</v>
      </c>
      <c r="L169" s="31" t="s">
        <v>34</v>
      </c>
      <c r="M169" s="31" t="s">
        <v>28</v>
      </c>
      <c r="N169" s="31" t="s">
        <v>102</v>
      </c>
      <c r="O169" s="31" t="s">
        <v>30</v>
      </c>
      <c r="P169" s="33">
        <v>36381.383437557561</v>
      </c>
      <c r="Q169" s="33">
        <v>5.1587140812527581</v>
      </c>
      <c r="R169" s="33">
        <v>1876.8115503478405</v>
      </c>
      <c r="S169" s="34">
        <v>90</v>
      </c>
      <c r="T169" s="33">
        <v>33294.303151863503</v>
      </c>
      <c r="U169" s="33">
        <v>39468.463723251618</v>
      </c>
    </row>
    <row r="170" spans="1:21">
      <c r="A170" s="30">
        <v>2</v>
      </c>
      <c r="B170" s="35" t="s">
        <v>21</v>
      </c>
      <c r="C170" s="35" t="s">
        <v>22</v>
      </c>
      <c r="D170" s="36">
        <v>2022</v>
      </c>
      <c r="E170" s="31" t="s">
        <v>23</v>
      </c>
      <c r="F170" s="32">
        <v>0</v>
      </c>
      <c r="G170" s="31" t="s">
        <v>24</v>
      </c>
      <c r="H170" s="31" t="s">
        <v>25</v>
      </c>
      <c r="I170" s="37" t="s">
        <v>82</v>
      </c>
      <c r="J170" s="37" t="s">
        <v>83</v>
      </c>
      <c r="K170" s="31" t="s">
        <v>28</v>
      </c>
      <c r="L170" s="31" t="s">
        <v>83</v>
      </c>
      <c r="M170" s="31" t="s">
        <v>28</v>
      </c>
      <c r="N170" s="31" t="s">
        <v>102</v>
      </c>
      <c r="O170" s="31" t="s">
        <v>30</v>
      </c>
      <c r="P170" s="33">
        <v>46145.027273265376</v>
      </c>
      <c r="Q170" s="33">
        <v>2.001375044388737</v>
      </c>
      <c r="R170" s="33">
        <v>923.53506007350984</v>
      </c>
      <c r="S170" s="34">
        <v>90</v>
      </c>
      <c r="T170" s="33">
        <v>44625.947280086621</v>
      </c>
      <c r="U170" s="33">
        <v>47664.107266444131</v>
      </c>
    </row>
    <row r="171" spans="1:21">
      <c r="A171" s="30">
        <v>2</v>
      </c>
      <c r="B171" s="35" t="s">
        <v>21</v>
      </c>
      <c r="C171" s="35" t="s">
        <v>22</v>
      </c>
      <c r="D171" s="36">
        <v>2022</v>
      </c>
      <c r="E171" s="31" t="s">
        <v>23</v>
      </c>
      <c r="F171" s="32">
        <v>0</v>
      </c>
      <c r="G171" s="31" t="s">
        <v>24</v>
      </c>
      <c r="H171" s="31" t="s">
        <v>25</v>
      </c>
      <c r="I171" s="37" t="s">
        <v>82</v>
      </c>
      <c r="J171" s="37" t="s">
        <v>83</v>
      </c>
      <c r="K171" s="31" t="s">
        <v>31</v>
      </c>
      <c r="L171" s="31" t="s">
        <v>32</v>
      </c>
      <c r="M171" s="31" t="s">
        <v>28</v>
      </c>
      <c r="N171" s="31" t="s">
        <v>102</v>
      </c>
      <c r="O171" s="31" t="s">
        <v>30</v>
      </c>
      <c r="P171" s="33">
        <v>47990.755361213131</v>
      </c>
      <c r="Q171" s="33">
        <v>2.0884053869507975</v>
      </c>
      <c r="R171" s="33">
        <v>1002.2415202019537</v>
      </c>
      <c r="S171" s="34">
        <v>90</v>
      </c>
      <c r="T171" s="33">
        <v>46342.214761627591</v>
      </c>
      <c r="U171" s="33">
        <v>49639.29596079867</v>
      </c>
    </row>
    <row r="172" spans="1:21">
      <c r="A172" s="30">
        <v>2</v>
      </c>
      <c r="B172" s="35" t="s">
        <v>21</v>
      </c>
      <c r="C172" s="35" t="s">
        <v>22</v>
      </c>
      <c r="D172" s="36">
        <v>2022</v>
      </c>
      <c r="E172" s="31" t="s">
        <v>23</v>
      </c>
      <c r="F172" s="32">
        <v>0</v>
      </c>
      <c r="G172" s="31" t="s">
        <v>24</v>
      </c>
      <c r="H172" s="31" t="s">
        <v>25</v>
      </c>
      <c r="I172" s="37" t="s">
        <v>82</v>
      </c>
      <c r="J172" s="37" t="s">
        <v>83</v>
      </c>
      <c r="K172" s="31" t="s">
        <v>33</v>
      </c>
      <c r="L172" s="31" t="s">
        <v>34</v>
      </c>
      <c r="M172" s="31" t="s">
        <v>28</v>
      </c>
      <c r="N172" s="31" t="s">
        <v>102</v>
      </c>
      <c r="O172" s="31" t="s">
        <v>30</v>
      </c>
      <c r="P172" s="33">
        <v>32352.300311922419</v>
      </c>
      <c r="Q172" s="33">
        <v>6.3560055130041722</v>
      </c>
      <c r="R172" s="33">
        <v>2056.313991409455</v>
      </c>
      <c r="S172" s="34">
        <v>90</v>
      </c>
      <c r="T172" s="33">
        <v>28969.964785001521</v>
      </c>
      <c r="U172" s="33">
        <v>35734.635838843322</v>
      </c>
    </row>
    <row r="173" spans="1:21">
      <c r="A173" s="30">
        <v>2</v>
      </c>
      <c r="B173" s="35" t="s">
        <v>21</v>
      </c>
      <c r="C173" s="35" t="s">
        <v>22</v>
      </c>
      <c r="D173" s="36">
        <v>2022</v>
      </c>
      <c r="E173" s="31" t="s">
        <v>23</v>
      </c>
      <c r="F173" s="32">
        <v>0</v>
      </c>
      <c r="G173" s="31" t="s">
        <v>24</v>
      </c>
      <c r="H173" s="31" t="s">
        <v>25</v>
      </c>
      <c r="I173" s="37" t="s">
        <v>84</v>
      </c>
      <c r="J173" s="37" t="s">
        <v>85</v>
      </c>
      <c r="K173" s="31" t="s">
        <v>28</v>
      </c>
      <c r="L173" s="31" t="s">
        <v>85</v>
      </c>
      <c r="M173" s="31" t="s">
        <v>28</v>
      </c>
      <c r="N173" s="31" t="s">
        <v>102</v>
      </c>
      <c r="O173" s="31" t="s">
        <v>30</v>
      </c>
      <c r="P173" s="33">
        <v>38570.353155533325</v>
      </c>
      <c r="Q173" s="33">
        <v>2.1397842423039917</v>
      </c>
      <c r="R173" s="33">
        <v>825.32233902310247</v>
      </c>
      <c r="S173" s="34">
        <v>90</v>
      </c>
      <c r="T173" s="33">
        <v>37212.818712787106</v>
      </c>
      <c r="U173" s="33">
        <v>39927.887598279543</v>
      </c>
    </row>
    <row r="174" spans="1:21">
      <c r="A174" s="30">
        <v>2</v>
      </c>
      <c r="B174" s="35" t="s">
        <v>21</v>
      </c>
      <c r="C174" s="35" t="s">
        <v>22</v>
      </c>
      <c r="D174" s="36">
        <v>2022</v>
      </c>
      <c r="E174" s="31" t="s">
        <v>23</v>
      </c>
      <c r="F174" s="32">
        <v>0</v>
      </c>
      <c r="G174" s="31" t="s">
        <v>24</v>
      </c>
      <c r="H174" s="31" t="s">
        <v>25</v>
      </c>
      <c r="I174" s="37" t="s">
        <v>84</v>
      </c>
      <c r="J174" s="37" t="s">
        <v>85</v>
      </c>
      <c r="K174" s="31" t="s">
        <v>31</v>
      </c>
      <c r="L174" s="31" t="s">
        <v>32</v>
      </c>
      <c r="M174" s="31" t="s">
        <v>28</v>
      </c>
      <c r="N174" s="31" t="s">
        <v>102</v>
      </c>
      <c r="O174" s="31" t="s">
        <v>30</v>
      </c>
      <c r="P174" s="33">
        <v>45481.974096924278</v>
      </c>
      <c r="Q174" s="33">
        <v>2.5507029198329958</v>
      </c>
      <c r="R174" s="33">
        <v>1160.1100412879343</v>
      </c>
      <c r="S174" s="34">
        <v>90</v>
      </c>
      <c r="T174" s="33">
        <v>43573.762887849</v>
      </c>
      <c r="U174" s="33">
        <v>47390.185305999556</v>
      </c>
    </row>
    <row r="175" spans="1:21">
      <c r="A175" s="30">
        <v>2</v>
      </c>
      <c r="B175" s="35" t="s">
        <v>21</v>
      </c>
      <c r="C175" s="35" t="s">
        <v>22</v>
      </c>
      <c r="D175" s="36">
        <v>2022</v>
      </c>
      <c r="E175" s="31" t="s">
        <v>23</v>
      </c>
      <c r="F175" s="32">
        <v>0</v>
      </c>
      <c r="G175" s="31" t="s">
        <v>24</v>
      </c>
      <c r="H175" s="31" t="s">
        <v>25</v>
      </c>
      <c r="I175" s="37" t="s">
        <v>84</v>
      </c>
      <c r="J175" s="37" t="s">
        <v>85</v>
      </c>
      <c r="K175" s="31" t="s">
        <v>33</v>
      </c>
      <c r="L175" s="31" t="s">
        <v>34</v>
      </c>
      <c r="M175" s="31" t="s">
        <v>28</v>
      </c>
      <c r="N175" s="31" t="s">
        <v>102</v>
      </c>
      <c r="O175" s="31" t="s">
        <v>30</v>
      </c>
      <c r="P175" s="33">
        <v>25032.113741154386</v>
      </c>
      <c r="Q175" s="33">
        <v>3.7799035306520756</v>
      </c>
      <c r="R175" s="33">
        <v>946.18975109873804</v>
      </c>
      <c r="S175" s="34">
        <v>90</v>
      </c>
      <c r="T175" s="33">
        <v>23475.770097275315</v>
      </c>
      <c r="U175" s="33">
        <v>26588.457385033456</v>
      </c>
    </row>
    <row r="176" spans="1:21">
      <c r="A176" s="30">
        <v>2</v>
      </c>
      <c r="B176" s="35" t="s">
        <v>21</v>
      </c>
      <c r="C176" s="35" t="s">
        <v>22</v>
      </c>
      <c r="D176" s="36">
        <v>2022</v>
      </c>
      <c r="E176" s="31" t="s">
        <v>23</v>
      </c>
      <c r="F176" s="32">
        <v>0</v>
      </c>
      <c r="G176" s="31" t="s">
        <v>24</v>
      </c>
      <c r="H176" s="31" t="s">
        <v>25</v>
      </c>
      <c r="I176" s="37" t="s">
        <v>86</v>
      </c>
      <c r="J176" s="37" t="s">
        <v>87</v>
      </c>
      <c r="K176" s="31" t="s">
        <v>28</v>
      </c>
      <c r="L176" s="31" t="s">
        <v>87</v>
      </c>
      <c r="M176" s="31" t="s">
        <v>28</v>
      </c>
      <c r="N176" s="31" t="s">
        <v>102</v>
      </c>
      <c r="O176" s="31" t="s">
        <v>30</v>
      </c>
      <c r="P176" s="33">
        <v>42911.097464574195</v>
      </c>
      <c r="Q176" s="33">
        <v>1.8576086076548104</v>
      </c>
      <c r="R176" s="33">
        <v>797.12024014107533</v>
      </c>
      <c r="S176" s="34">
        <v>90</v>
      </c>
      <c r="T176" s="33">
        <v>41599.951346461719</v>
      </c>
      <c r="U176" s="33">
        <v>44222.243582686671</v>
      </c>
    </row>
    <row r="177" spans="1:21">
      <c r="A177" s="30">
        <v>2</v>
      </c>
      <c r="B177" s="35" t="s">
        <v>21</v>
      </c>
      <c r="C177" s="35" t="s">
        <v>22</v>
      </c>
      <c r="D177" s="36">
        <v>2022</v>
      </c>
      <c r="E177" s="31" t="s">
        <v>23</v>
      </c>
      <c r="F177" s="32">
        <v>0</v>
      </c>
      <c r="G177" s="31" t="s">
        <v>24</v>
      </c>
      <c r="H177" s="31" t="s">
        <v>25</v>
      </c>
      <c r="I177" s="37" t="s">
        <v>86</v>
      </c>
      <c r="J177" s="37" t="s">
        <v>87</v>
      </c>
      <c r="K177" s="31" t="s">
        <v>31</v>
      </c>
      <c r="L177" s="31" t="s">
        <v>32</v>
      </c>
      <c r="M177" s="31" t="s">
        <v>28</v>
      </c>
      <c r="N177" s="31" t="s">
        <v>102</v>
      </c>
      <c r="O177" s="31" t="s">
        <v>30</v>
      </c>
      <c r="P177" s="33">
        <v>46138.349456750046</v>
      </c>
      <c r="Q177" s="33">
        <v>1.8702654996122852</v>
      </c>
      <c r="R177" s="33">
        <v>862.90963198014822</v>
      </c>
      <c r="S177" s="34">
        <v>90</v>
      </c>
      <c r="T177" s="33">
        <v>44718.989418856137</v>
      </c>
      <c r="U177" s="33">
        <v>47557.709494643954</v>
      </c>
    </row>
    <row r="178" spans="1:21">
      <c r="A178" s="30">
        <v>2</v>
      </c>
      <c r="B178" s="35" t="s">
        <v>21</v>
      </c>
      <c r="C178" s="35" t="s">
        <v>22</v>
      </c>
      <c r="D178" s="36">
        <v>2022</v>
      </c>
      <c r="E178" s="31" t="s">
        <v>23</v>
      </c>
      <c r="F178" s="32">
        <v>0</v>
      </c>
      <c r="G178" s="31" t="s">
        <v>24</v>
      </c>
      <c r="H178" s="31" t="s">
        <v>25</v>
      </c>
      <c r="I178" s="37" t="s">
        <v>86</v>
      </c>
      <c r="J178" s="37" t="s">
        <v>87</v>
      </c>
      <c r="K178" s="31" t="s">
        <v>33</v>
      </c>
      <c r="L178" s="31" t="s">
        <v>34</v>
      </c>
      <c r="M178" s="31" t="s">
        <v>28</v>
      </c>
      <c r="N178" s="31" t="s">
        <v>102</v>
      </c>
      <c r="O178" s="31" t="s">
        <v>30</v>
      </c>
      <c r="P178" s="33">
        <v>34061.042140565478</v>
      </c>
      <c r="Q178" s="33">
        <v>5.368634569706388</v>
      </c>
      <c r="R178" s="33">
        <v>1828.6128831606588</v>
      </c>
      <c r="S178" s="34">
        <v>90</v>
      </c>
      <c r="T178" s="33">
        <v>31053.241607408479</v>
      </c>
      <c r="U178" s="33">
        <v>37068.842673722473</v>
      </c>
    </row>
    <row r="179" spans="1:21">
      <c r="A179" s="30">
        <v>2</v>
      </c>
      <c r="B179" s="35" t="s">
        <v>21</v>
      </c>
      <c r="C179" s="35" t="s">
        <v>22</v>
      </c>
      <c r="D179" s="36">
        <v>2022</v>
      </c>
      <c r="E179" s="31" t="s">
        <v>23</v>
      </c>
      <c r="F179" s="32">
        <v>0</v>
      </c>
      <c r="G179" s="31" t="s">
        <v>24</v>
      </c>
      <c r="H179" s="31" t="s">
        <v>25</v>
      </c>
      <c r="I179" s="37" t="s">
        <v>88</v>
      </c>
      <c r="J179" s="37" t="s">
        <v>89</v>
      </c>
      <c r="K179" s="31" t="s">
        <v>28</v>
      </c>
      <c r="L179" s="31" t="s">
        <v>89</v>
      </c>
      <c r="M179" s="31" t="s">
        <v>28</v>
      </c>
      <c r="N179" s="31" t="s">
        <v>102</v>
      </c>
      <c r="O179" s="31" t="s">
        <v>30</v>
      </c>
      <c r="P179" s="33">
        <v>42418.184509184561</v>
      </c>
      <c r="Q179" s="33">
        <v>2.5389567249425715</v>
      </c>
      <c r="R179" s="33">
        <v>1076.9793481944896</v>
      </c>
      <c r="S179" s="34">
        <v>90</v>
      </c>
      <c r="T179" s="33">
        <v>40646.711122155022</v>
      </c>
      <c r="U179" s="33">
        <v>44189.657896214099</v>
      </c>
    </row>
    <row r="180" spans="1:21">
      <c r="A180" s="30">
        <v>2</v>
      </c>
      <c r="B180" s="35" t="s">
        <v>21</v>
      </c>
      <c r="C180" s="35" t="s">
        <v>22</v>
      </c>
      <c r="D180" s="36">
        <v>2022</v>
      </c>
      <c r="E180" s="31" t="s">
        <v>23</v>
      </c>
      <c r="F180" s="32">
        <v>0</v>
      </c>
      <c r="G180" s="31" t="s">
        <v>24</v>
      </c>
      <c r="H180" s="31" t="s">
        <v>25</v>
      </c>
      <c r="I180" s="37" t="s">
        <v>88</v>
      </c>
      <c r="J180" s="37" t="s">
        <v>89</v>
      </c>
      <c r="K180" s="31" t="s">
        <v>31</v>
      </c>
      <c r="L180" s="31" t="s">
        <v>32</v>
      </c>
      <c r="M180" s="31" t="s">
        <v>28</v>
      </c>
      <c r="N180" s="31" t="s">
        <v>102</v>
      </c>
      <c r="O180" s="31" t="s">
        <v>30</v>
      </c>
      <c r="P180" s="33">
        <v>44842.5062308501</v>
      </c>
      <c r="Q180" s="33">
        <v>2.7808687309568039</v>
      </c>
      <c r="R180" s="33">
        <v>1247.011233951067</v>
      </c>
      <c r="S180" s="34">
        <v>90</v>
      </c>
      <c r="T180" s="33">
        <v>42791.355279836454</v>
      </c>
      <c r="U180" s="33">
        <v>46893.657181863746</v>
      </c>
    </row>
    <row r="181" spans="1:21">
      <c r="A181" s="30">
        <v>2</v>
      </c>
      <c r="B181" s="35" t="s">
        <v>21</v>
      </c>
      <c r="C181" s="35" t="s">
        <v>22</v>
      </c>
      <c r="D181" s="36">
        <v>2022</v>
      </c>
      <c r="E181" s="31" t="s">
        <v>23</v>
      </c>
      <c r="F181" s="32">
        <v>0</v>
      </c>
      <c r="G181" s="31" t="s">
        <v>24</v>
      </c>
      <c r="H181" s="31" t="s">
        <v>25</v>
      </c>
      <c r="I181" s="37" t="s">
        <v>88</v>
      </c>
      <c r="J181" s="37" t="s">
        <v>89</v>
      </c>
      <c r="K181" s="31" t="s">
        <v>33</v>
      </c>
      <c r="L181" s="31" t="s">
        <v>34</v>
      </c>
      <c r="M181" s="31" t="s">
        <v>28</v>
      </c>
      <c r="N181" s="31" t="s">
        <v>102</v>
      </c>
      <c r="O181" s="31" t="s">
        <v>30</v>
      </c>
      <c r="P181" s="33">
        <v>28396.88032869052</v>
      </c>
      <c r="Q181" s="33">
        <v>4.0337172290067533</v>
      </c>
      <c r="R181" s="33">
        <v>1145.449854318819</v>
      </c>
      <c r="S181" s="34">
        <v>90</v>
      </c>
      <c r="T181" s="33">
        <v>26512.782981323177</v>
      </c>
      <c r="U181" s="33">
        <v>30280.977676057864</v>
      </c>
    </row>
    <row r="182" spans="1:21">
      <c r="A182" s="30">
        <v>2</v>
      </c>
      <c r="B182" s="35" t="s">
        <v>21</v>
      </c>
      <c r="C182" s="35" t="s">
        <v>22</v>
      </c>
      <c r="D182" s="36">
        <v>2022</v>
      </c>
      <c r="E182" s="31" t="s">
        <v>23</v>
      </c>
      <c r="F182" s="32">
        <v>0</v>
      </c>
      <c r="G182" s="31" t="s">
        <v>24</v>
      </c>
      <c r="H182" s="31" t="s">
        <v>25</v>
      </c>
      <c r="I182" s="37" t="s">
        <v>90</v>
      </c>
      <c r="J182" s="37" t="s">
        <v>91</v>
      </c>
      <c r="K182" s="31" t="s">
        <v>28</v>
      </c>
      <c r="L182" s="31" t="s">
        <v>91</v>
      </c>
      <c r="M182" s="31" t="s">
        <v>28</v>
      </c>
      <c r="N182" s="31" t="s">
        <v>102</v>
      </c>
      <c r="O182" s="31" t="s">
        <v>30</v>
      </c>
      <c r="P182" s="33">
        <v>32025.46332673022</v>
      </c>
      <c r="Q182" s="33">
        <v>2.4037093677899497</v>
      </c>
      <c r="R182" s="33">
        <v>769.79906206274916</v>
      </c>
      <c r="S182" s="34">
        <v>90</v>
      </c>
      <c r="T182" s="33">
        <v>30759.256547472465</v>
      </c>
      <c r="U182" s="33">
        <v>33291.670105987971</v>
      </c>
    </row>
    <row r="183" spans="1:21">
      <c r="A183" s="30">
        <v>2</v>
      </c>
      <c r="B183" s="35" t="s">
        <v>21</v>
      </c>
      <c r="C183" s="35" t="s">
        <v>22</v>
      </c>
      <c r="D183" s="36">
        <v>2022</v>
      </c>
      <c r="E183" s="31" t="s">
        <v>23</v>
      </c>
      <c r="F183" s="32">
        <v>0</v>
      </c>
      <c r="G183" s="31" t="s">
        <v>24</v>
      </c>
      <c r="H183" s="31" t="s">
        <v>25</v>
      </c>
      <c r="I183" s="37" t="s">
        <v>90</v>
      </c>
      <c r="J183" s="37" t="s">
        <v>91</v>
      </c>
      <c r="K183" s="31" t="s">
        <v>31</v>
      </c>
      <c r="L183" s="31" t="s">
        <v>32</v>
      </c>
      <c r="M183" s="31" t="s">
        <v>28</v>
      </c>
      <c r="N183" s="31" t="s">
        <v>102</v>
      </c>
      <c r="O183" s="31" t="s">
        <v>30</v>
      </c>
      <c r="P183" s="33">
        <v>37072.059139722784</v>
      </c>
      <c r="Q183" s="33">
        <v>3.4470410908337445</v>
      </c>
      <c r="R183" s="33">
        <v>1277.8891117644312</v>
      </c>
      <c r="S183" s="34">
        <v>90</v>
      </c>
      <c r="T183" s="33">
        <v>34970.118599395268</v>
      </c>
      <c r="U183" s="33">
        <v>39173.9996800503</v>
      </c>
    </row>
    <row r="184" spans="1:21">
      <c r="A184" s="30">
        <v>2</v>
      </c>
      <c r="B184" s="35" t="s">
        <v>21</v>
      </c>
      <c r="C184" s="35" t="s">
        <v>22</v>
      </c>
      <c r="D184" s="36">
        <v>2022</v>
      </c>
      <c r="E184" s="31" t="s">
        <v>23</v>
      </c>
      <c r="F184" s="32">
        <v>0</v>
      </c>
      <c r="G184" s="31" t="s">
        <v>24</v>
      </c>
      <c r="H184" s="31" t="s">
        <v>25</v>
      </c>
      <c r="I184" s="37" t="s">
        <v>90</v>
      </c>
      <c r="J184" s="37" t="s">
        <v>91</v>
      </c>
      <c r="K184" s="31" t="s">
        <v>33</v>
      </c>
      <c r="L184" s="31" t="s">
        <v>34</v>
      </c>
      <c r="M184" s="31" t="s">
        <v>28</v>
      </c>
      <c r="N184" s="31" t="s">
        <v>102</v>
      </c>
      <c r="O184" s="31" t="s">
        <v>30</v>
      </c>
      <c r="P184" s="33">
        <v>25632.463498034056</v>
      </c>
      <c r="Q184" s="33">
        <v>2.8161562684088608</v>
      </c>
      <c r="R184" s="33">
        <v>721.85022754749923</v>
      </c>
      <c r="S184" s="34">
        <v>90</v>
      </c>
      <c r="T184" s="33">
        <v>24445.125533136808</v>
      </c>
      <c r="U184" s="33">
        <v>26819.801462931304</v>
      </c>
    </row>
    <row r="185" spans="1:21">
      <c r="A185" s="30">
        <v>2</v>
      </c>
      <c r="B185" s="35" t="s">
        <v>21</v>
      </c>
      <c r="C185" s="35" t="s">
        <v>22</v>
      </c>
      <c r="D185" s="36">
        <v>2022</v>
      </c>
      <c r="E185" s="31" t="s">
        <v>23</v>
      </c>
      <c r="F185" s="32">
        <v>0</v>
      </c>
      <c r="G185" s="31" t="s">
        <v>24</v>
      </c>
      <c r="H185" s="31" t="s">
        <v>25</v>
      </c>
      <c r="I185" s="37" t="s">
        <v>92</v>
      </c>
      <c r="J185" s="37" t="s">
        <v>93</v>
      </c>
      <c r="K185" s="31" t="s">
        <v>28</v>
      </c>
      <c r="L185" s="31" t="s">
        <v>93</v>
      </c>
      <c r="M185" s="31" t="s">
        <v>28</v>
      </c>
      <c r="N185" s="31" t="s">
        <v>102</v>
      </c>
      <c r="O185" s="31" t="s">
        <v>30</v>
      </c>
      <c r="P185" s="33">
        <v>39502.532531878351</v>
      </c>
      <c r="Q185" s="33">
        <v>2.0667080021035322</v>
      </c>
      <c r="R185" s="33">
        <v>816.40200086988091</v>
      </c>
      <c r="S185" s="34">
        <v>90</v>
      </c>
      <c r="T185" s="33">
        <v>38159.670739697089</v>
      </c>
      <c r="U185" s="33">
        <v>40845.394324059613</v>
      </c>
    </row>
    <row r="186" spans="1:21">
      <c r="A186" s="30">
        <v>2</v>
      </c>
      <c r="B186" s="35" t="s">
        <v>21</v>
      </c>
      <c r="C186" s="35" t="s">
        <v>22</v>
      </c>
      <c r="D186" s="36">
        <v>2022</v>
      </c>
      <c r="E186" s="31" t="s">
        <v>23</v>
      </c>
      <c r="F186" s="32">
        <v>0</v>
      </c>
      <c r="G186" s="31" t="s">
        <v>24</v>
      </c>
      <c r="H186" s="31" t="s">
        <v>25</v>
      </c>
      <c r="I186" s="37" t="s">
        <v>92</v>
      </c>
      <c r="J186" s="37" t="s">
        <v>93</v>
      </c>
      <c r="K186" s="31" t="s">
        <v>31</v>
      </c>
      <c r="L186" s="31" t="s">
        <v>32</v>
      </c>
      <c r="M186" s="31" t="s">
        <v>28</v>
      </c>
      <c r="N186" s="31" t="s">
        <v>102</v>
      </c>
      <c r="O186" s="31" t="s">
        <v>30</v>
      </c>
      <c r="P186" s="33">
        <v>41299.856294594807</v>
      </c>
      <c r="Q186" s="33">
        <v>2.2021748769004934</v>
      </c>
      <c r="R186" s="33">
        <v>909.49505951557387</v>
      </c>
      <c r="S186" s="34">
        <v>90</v>
      </c>
      <c r="T186" s="33">
        <v>39803.870047256169</v>
      </c>
      <c r="U186" s="33">
        <v>42795.842541933445</v>
      </c>
    </row>
    <row r="187" spans="1:21">
      <c r="A187" s="30">
        <v>2</v>
      </c>
      <c r="B187" s="35" t="s">
        <v>21</v>
      </c>
      <c r="C187" s="35" t="s">
        <v>22</v>
      </c>
      <c r="D187" s="36">
        <v>2022</v>
      </c>
      <c r="E187" s="31" t="s">
        <v>23</v>
      </c>
      <c r="F187" s="32">
        <v>0</v>
      </c>
      <c r="G187" s="31" t="s">
        <v>24</v>
      </c>
      <c r="H187" s="31" t="s">
        <v>25</v>
      </c>
      <c r="I187" s="37" t="s">
        <v>92</v>
      </c>
      <c r="J187" s="37" t="s">
        <v>93</v>
      </c>
      <c r="K187" s="31" t="s">
        <v>33</v>
      </c>
      <c r="L187" s="31" t="s">
        <v>34</v>
      </c>
      <c r="M187" s="31" t="s">
        <v>28</v>
      </c>
      <c r="N187" s="31" t="s">
        <v>102</v>
      </c>
      <c r="O187" s="31" t="s">
        <v>30</v>
      </c>
      <c r="P187" s="33">
        <v>25920.451227406516</v>
      </c>
      <c r="Q187" s="33">
        <v>4.692112016329296</v>
      </c>
      <c r="R187" s="33">
        <v>1216.2166067279156</v>
      </c>
      <c r="S187" s="34">
        <v>90</v>
      </c>
      <c r="T187" s="33">
        <v>23919.952930671494</v>
      </c>
      <c r="U187" s="33">
        <v>27920.949524141539</v>
      </c>
    </row>
    <row r="188" spans="1:21">
      <c r="A188" s="30">
        <v>2</v>
      </c>
      <c r="B188" s="35" t="s">
        <v>21</v>
      </c>
      <c r="C188" s="35" t="s">
        <v>22</v>
      </c>
      <c r="D188" s="36">
        <v>2022</v>
      </c>
      <c r="E188" s="31" t="s">
        <v>23</v>
      </c>
      <c r="F188" s="32">
        <v>0</v>
      </c>
      <c r="G188" s="31" t="s">
        <v>24</v>
      </c>
      <c r="H188" s="31" t="s">
        <v>25</v>
      </c>
      <c r="I188" s="37" t="s">
        <v>94</v>
      </c>
      <c r="J188" s="37" t="s">
        <v>95</v>
      </c>
      <c r="K188" s="31" t="s">
        <v>28</v>
      </c>
      <c r="L188" s="31" t="s">
        <v>95</v>
      </c>
      <c r="M188" s="31" t="s">
        <v>28</v>
      </c>
      <c r="N188" s="31" t="s">
        <v>102</v>
      </c>
      <c r="O188" s="31" t="s">
        <v>30</v>
      </c>
      <c r="P188" s="33">
        <v>32953.185265520275</v>
      </c>
      <c r="Q188" s="33">
        <v>1.8123616565363789</v>
      </c>
      <c r="R188" s="33">
        <v>597.23089435968518</v>
      </c>
      <c r="S188" s="34">
        <v>90</v>
      </c>
      <c r="T188" s="33">
        <v>31970.827862805276</v>
      </c>
      <c r="U188" s="33">
        <v>33935.542668235277</v>
      </c>
    </row>
    <row r="189" spans="1:21">
      <c r="A189" s="30">
        <v>2</v>
      </c>
      <c r="B189" s="35" t="s">
        <v>21</v>
      </c>
      <c r="C189" s="35" t="s">
        <v>22</v>
      </c>
      <c r="D189" s="36">
        <v>2022</v>
      </c>
      <c r="E189" s="31" t="s">
        <v>23</v>
      </c>
      <c r="F189" s="32">
        <v>0</v>
      </c>
      <c r="G189" s="31" t="s">
        <v>24</v>
      </c>
      <c r="H189" s="31" t="s">
        <v>25</v>
      </c>
      <c r="I189" s="37" t="s">
        <v>94</v>
      </c>
      <c r="J189" s="37" t="s">
        <v>95</v>
      </c>
      <c r="K189" s="31" t="s">
        <v>31</v>
      </c>
      <c r="L189" s="31" t="s">
        <v>32</v>
      </c>
      <c r="M189" s="31" t="s">
        <v>28</v>
      </c>
      <c r="N189" s="31" t="s">
        <v>102</v>
      </c>
      <c r="O189" s="31" t="s">
        <v>30</v>
      </c>
      <c r="P189" s="33">
        <v>33563.164964128824</v>
      </c>
      <c r="Q189" s="33">
        <v>1.999463272198353</v>
      </c>
      <c r="R189" s="33">
        <v>671.08315644510139</v>
      </c>
      <c r="S189" s="34">
        <v>90</v>
      </c>
      <c r="T189" s="33">
        <v>32459.331400264058</v>
      </c>
      <c r="U189" s="33">
        <v>34666.998527993594</v>
      </c>
    </row>
    <row r="190" spans="1:21">
      <c r="A190" s="30">
        <v>2</v>
      </c>
      <c r="B190" s="35" t="s">
        <v>21</v>
      </c>
      <c r="C190" s="35" t="s">
        <v>22</v>
      </c>
      <c r="D190" s="36">
        <v>2022</v>
      </c>
      <c r="E190" s="31" t="s">
        <v>23</v>
      </c>
      <c r="F190" s="32">
        <v>0</v>
      </c>
      <c r="G190" s="31" t="s">
        <v>24</v>
      </c>
      <c r="H190" s="31" t="s">
        <v>25</v>
      </c>
      <c r="I190" s="37" t="s">
        <v>94</v>
      </c>
      <c r="J190" s="37" t="s">
        <v>95</v>
      </c>
      <c r="K190" s="31" t="s">
        <v>33</v>
      </c>
      <c r="L190" s="31" t="s">
        <v>34</v>
      </c>
      <c r="M190" s="31" t="s">
        <v>28</v>
      </c>
      <c r="N190" s="31" t="s">
        <v>102</v>
      </c>
      <c r="O190" s="31" t="s">
        <v>30</v>
      </c>
      <c r="P190" s="33">
        <v>30536.058979493933</v>
      </c>
      <c r="Q190" s="33">
        <v>4.3394263523572985</v>
      </c>
      <c r="R190" s="33">
        <v>1325.089790327527</v>
      </c>
      <c r="S190" s="34">
        <v>90</v>
      </c>
      <c r="T190" s="33">
        <v>28356.480231837337</v>
      </c>
      <c r="U190" s="33">
        <v>32715.63772715053</v>
      </c>
    </row>
    <row r="191" spans="1:21">
      <c r="A191" s="30">
        <v>2</v>
      </c>
      <c r="B191" s="35" t="s">
        <v>21</v>
      </c>
      <c r="C191" s="35" t="s">
        <v>22</v>
      </c>
      <c r="D191" s="36">
        <v>2022</v>
      </c>
      <c r="E191" s="31" t="s">
        <v>23</v>
      </c>
      <c r="F191" s="32">
        <v>0</v>
      </c>
      <c r="G191" s="31" t="s">
        <v>24</v>
      </c>
      <c r="H191" s="31" t="s">
        <v>25</v>
      </c>
      <c r="I191" s="37" t="s">
        <v>96</v>
      </c>
      <c r="J191" s="37" t="s">
        <v>97</v>
      </c>
      <c r="K191" s="31" t="s">
        <v>28</v>
      </c>
      <c r="L191" s="31" t="s">
        <v>97</v>
      </c>
      <c r="M191" s="31" t="s">
        <v>28</v>
      </c>
      <c r="N191" s="31" t="s">
        <v>102</v>
      </c>
      <c r="O191" s="31" t="s">
        <v>30</v>
      </c>
      <c r="P191" s="33">
        <v>29306.102286344856</v>
      </c>
      <c r="Q191" s="33">
        <v>2.3889989565078134</v>
      </c>
      <c r="R191" s="33">
        <v>700.12247781389101</v>
      </c>
      <c r="S191" s="34">
        <v>90</v>
      </c>
      <c r="T191" s="33">
        <v>28154.503289402426</v>
      </c>
      <c r="U191" s="33">
        <v>30457.701283287286</v>
      </c>
    </row>
    <row r="192" spans="1:21">
      <c r="A192" s="30">
        <v>2</v>
      </c>
      <c r="B192" s="35" t="s">
        <v>21</v>
      </c>
      <c r="C192" s="35" t="s">
        <v>22</v>
      </c>
      <c r="D192" s="36">
        <v>2022</v>
      </c>
      <c r="E192" s="31" t="s">
        <v>23</v>
      </c>
      <c r="F192" s="32">
        <v>0</v>
      </c>
      <c r="G192" s="31" t="s">
        <v>24</v>
      </c>
      <c r="H192" s="31" t="s">
        <v>25</v>
      </c>
      <c r="I192" s="37" t="s">
        <v>96</v>
      </c>
      <c r="J192" s="37" t="s">
        <v>97</v>
      </c>
      <c r="K192" s="31" t="s">
        <v>31</v>
      </c>
      <c r="L192" s="31" t="s">
        <v>32</v>
      </c>
      <c r="M192" s="31" t="s">
        <v>28</v>
      </c>
      <c r="N192" s="31" t="s">
        <v>102</v>
      </c>
      <c r="O192" s="31" t="s">
        <v>30</v>
      </c>
      <c r="P192" s="33">
        <v>33677.995948358155</v>
      </c>
      <c r="Q192" s="33">
        <v>2.9856893251076269</v>
      </c>
      <c r="R192" s="33">
        <v>1005.5203299403086</v>
      </c>
      <c r="S192" s="34">
        <v>90</v>
      </c>
      <c r="T192" s="33">
        <v>32024.062186682397</v>
      </c>
      <c r="U192" s="33">
        <v>35331.92971003391</v>
      </c>
    </row>
    <row r="193" spans="1:21">
      <c r="A193" s="30">
        <v>2</v>
      </c>
      <c r="B193" s="35" t="s">
        <v>21</v>
      </c>
      <c r="C193" s="35" t="s">
        <v>22</v>
      </c>
      <c r="D193" s="36">
        <v>2022</v>
      </c>
      <c r="E193" s="31" t="s">
        <v>23</v>
      </c>
      <c r="F193" s="32">
        <v>0</v>
      </c>
      <c r="G193" s="31" t="s">
        <v>24</v>
      </c>
      <c r="H193" s="31" t="s">
        <v>25</v>
      </c>
      <c r="I193" s="37" t="s">
        <v>96</v>
      </c>
      <c r="J193" s="37" t="s">
        <v>97</v>
      </c>
      <c r="K193" s="31" t="s">
        <v>33</v>
      </c>
      <c r="L193" s="31" t="s">
        <v>34</v>
      </c>
      <c r="M193" s="31" t="s">
        <v>28</v>
      </c>
      <c r="N193" s="31" t="s">
        <v>102</v>
      </c>
      <c r="O193" s="31" t="s">
        <v>30</v>
      </c>
      <c r="P193" s="33">
        <v>22178.557257224285</v>
      </c>
      <c r="Q193" s="33">
        <v>3.2936895571583524</v>
      </c>
      <c r="R193" s="33">
        <v>730.49282430958226</v>
      </c>
      <c r="S193" s="34">
        <v>90</v>
      </c>
      <c r="T193" s="33">
        <v>20977.003485696645</v>
      </c>
      <c r="U193" s="33">
        <v>23380.111028751926</v>
      </c>
    </row>
    <row r="194" spans="1:21">
      <c r="A194" s="30">
        <v>2</v>
      </c>
      <c r="B194" s="35" t="s">
        <v>21</v>
      </c>
      <c r="C194" s="35" t="s">
        <v>22</v>
      </c>
      <c r="D194" s="36">
        <v>2022</v>
      </c>
      <c r="E194" s="31" t="s">
        <v>23</v>
      </c>
      <c r="F194" s="32">
        <v>0</v>
      </c>
      <c r="G194" s="31" t="s">
        <v>24</v>
      </c>
      <c r="H194" s="31" t="s">
        <v>25</v>
      </c>
      <c r="I194" s="37" t="s">
        <v>98</v>
      </c>
      <c r="J194" s="37" t="s">
        <v>99</v>
      </c>
      <c r="K194" s="31" t="s">
        <v>28</v>
      </c>
      <c r="L194" s="31" t="s">
        <v>99</v>
      </c>
      <c r="M194" s="31" t="s">
        <v>28</v>
      </c>
      <c r="N194" s="31" t="s">
        <v>102</v>
      </c>
      <c r="O194" s="31" t="s">
        <v>30</v>
      </c>
      <c r="P194" s="33">
        <v>38077.052346000273</v>
      </c>
      <c r="Q194" s="33">
        <v>2.2084821870306421</v>
      </c>
      <c r="R194" s="33">
        <v>840.92491840774926</v>
      </c>
      <c r="S194" s="34">
        <v>90</v>
      </c>
      <c r="T194" s="33">
        <v>36693.853943963419</v>
      </c>
      <c r="U194" s="33">
        <v>39460.250748037128</v>
      </c>
    </row>
    <row r="195" spans="1:21">
      <c r="A195" s="30">
        <v>2</v>
      </c>
      <c r="B195" s="35" t="s">
        <v>21</v>
      </c>
      <c r="C195" s="35" t="s">
        <v>22</v>
      </c>
      <c r="D195" s="36">
        <v>2022</v>
      </c>
      <c r="E195" s="31" t="s">
        <v>23</v>
      </c>
      <c r="F195" s="32">
        <v>0</v>
      </c>
      <c r="G195" s="31" t="s">
        <v>24</v>
      </c>
      <c r="H195" s="31" t="s">
        <v>25</v>
      </c>
      <c r="I195" s="37" t="s">
        <v>98</v>
      </c>
      <c r="J195" s="37" t="s">
        <v>99</v>
      </c>
      <c r="K195" s="31" t="s">
        <v>31</v>
      </c>
      <c r="L195" s="31" t="s">
        <v>32</v>
      </c>
      <c r="M195" s="31" t="s">
        <v>28</v>
      </c>
      <c r="N195" s="31" t="s">
        <v>102</v>
      </c>
      <c r="O195" s="31" t="s">
        <v>30</v>
      </c>
      <c r="P195" s="33">
        <v>40162.451022498492</v>
      </c>
      <c r="Q195" s="33">
        <v>2.4749448054608418</v>
      </c>
      <c r="R195" s="33">
        <v>993.99849532708117</v>
      </c>
      <c r="S195" s="34">
        <v>90</v>
      </c>
      <c r="T195" s="33">
        <v>38527.468992275433</v>
      </c>
      <c r="U195" s="33">
        <v>41797.43305272155</v>
      </c>
    </row>
    <row r="196" spans="1:21">
      <c r="A196" s="30">
        <v>2</v>
      </c>
      <c r="B196" s="35" t="s">
        <v>21</v>
      </c>
      <c r="C196" s="35" t="s">
        <v>22</v>
      </c>
      <c r="D196" s="36">
        <v>2022</v>
      </c>
      <c r="E196" s="31" t="s">
        <v>23</v>
      </c>
      <c r="F196" s="32">
        <v>0</v>
      </c>
      <c r="G196" s="31" t="s">
        <v>24</v>
      </c>
      <c r="H196" s="31" t="s">
        <v>25</v>
      </c>
      <c r="I196" s="37" t="s">
        <v>98</v>
      </c>
      <c r="J196" s="37" t="s">
        <v>99</v>
      </c>
      <c r="K196" s="31" t="s">
        <v>33</v>
      </c>
      <c r="L196" s="31" t="s">
        <v>34</v>
      </c>
      <c r="M196" s="31" t="s">
        <v>28</v>
      </c>
      <c r="N196" s="31" t="s">
        <v>102</v>
      </c>
      <c r="O196" s="31" t="s">
        <v>30</v>
      </c>
      <c r="P196" s="33">
        <v>27311.701816002449</v>
      </c>
      <c r="Q196" s="33">
        <v>2.6667000069231044</v>
      </c>
      <c r="R196" s="33">
        <v>728.32115421815502</v>
      </c>
      <c r="S196" s="34">
        <v>90</v>
      </c>
      <c r="T196" s="33">
        <v>26113.720123901236</v>
      </c>
      <c r="U196" s="33">
        <v>28509.683508103662</v>
      </c>
    </row>
    <row r="197" spans="1:21">
      <c r="A197" s="30">
        <v>2</v>
      </c>
      <c r="B197" s="35" t="s">
        <v>21</v>
      </c>
      <c r="C197" s="35" t="s">
        <v>22</v>
      </c>
      <c r="D197" s="36">
        <v>2022</v>
      </c>
      <c r="E197" s="31" t="s">
        <v>23</v>
      </c>
      <c r="F197" s="32">
        <v>0</v>
      </c>
      <c r="G197" s="31" t="s">
        <v>24</v>
      </c>
      <c r="H197" s="31" t="s">
        <v>25</v>
      </c>
      <c r="I197" s="37" t="s">
        <v>100</v>
      </c>
      <c r="J197" s="37" t="s">
        <v>101</v>
      </c>
      <c r="K197" s="31" t="s">
        <v>28</v>
      </c>
      <c r="L197" s="31" t="s">
        <v>101</v>
      </c>
      <c r="M197" s="31" t="s">
        <v>28</v>
      </c>
      <c r="N197" s="31" t="s">
        <v>102</v>
      </c>
      <c r="O197" s="31" t="s">
        <v>30</v>
      </c>
      <c r="P197" s="33">
        <v>34862.696141476968</v>
      </c>
      <c r="Q197" s="33">
        <v>2.3477277600177229</v>
      </c>
      <c r="R197" s="33">
        <v>818.48119520408227</v>
      </c>
      <c r="S197" s="34">
        <v>90</v>
      </c>
      <c r="T197" s="33">
        <v>33516.414378953959</v>
      </c>
      <c r="U197" s="33">
        <v>36208.977903999978</v>
      </c>
    </row>
    <row r="198" spans="1:21">
      <c r="A198" s="30">
        <v>2</v>
      </c>
      <c r="B198" s="35" t="s">
        <v>21</v>
      </c>
      <c r="C198" s="35" t="s">
        <v>22</v>
      </c>
      <c r="D198" s="36">
        <v>2022</v>
      </c>
      <c r="E198" s="31" t="s">
        <v>23</v>
      </c>
      <c r="F198" s="32">
        <v>0</v>
      </c>
      <c r="G198" s="31" t="s">
        <v>24</v>
      </c>
      <c r="H198" s="31" t="s">
        <v>25</v>
      </c>
      <c r="I198" s="37" t="s">
        <v>100</v>
      </c>
      <c r="J198" s="37" t="s">
        <v>101</v>
      </c>
      <c r="K198" s="31" t="s">
        <v>31</v>
      </c>
      <c r="L198" s="31" t="s">
        <v>32</v>
      </c>
      <c r="M198" s="31" t="s">
        <v>28</v>
      </c>
      <c r="N198" s="31" t="s">
        <v>102</v>
      </c>
      <c r="O198" s="31" t="s">
        <v>30</v>
      </c>
      <c r="P198" s="33">
        <v>39630.89115053376</v>
      </c>
      <c r="Q198" s="33">
        <v>2.6261234890786382</v>
      </c>
      <c r="R198" s="33">
        <v>1040.7561414353545</v>
      </c>
      <c r="S198" s="34">
        <v>90</v>
      </c>
      <c r="T198" s="33">
        <v>37918.999636521796</v>
      </c>
      <c r="U198" s="33">
        <v>41342.782664545724</v>
      </c>
    </row>
    <row r="199" spans="1:21">
      <c r="A199" s="30">
        <v>2</v>
      </c>
      <c r="B199" s="35" t="s">
        <v>21</v>
      </c>
      <c r="C199" s="35" t="s">
        <v>22</v>
      </c>
      <c r="D199" s="36">
        <v>2022</v>
      </c>
      <c r="E199" s="31" t="s">
        <v>23</v>
      </c>
      <c r="F199" s="32">
        <v>0</v>
      </c>
      <c r="G199" s="31" t="s">
        <v>24</v>
      </c>
      <c r="H199" s="31" t="s">
        <v>25</v>
      </c>
      <c r="I199" s="37" t="s">
        <v>100</v>
      </c>
      <c r="J199" s="37" t="s">
        <v>101</v>
      </c>
      <c r="K199" s="31" t="s">
        <v>33</v>
      </c>
      <c r="L199" s="31" t="s">
        <v>34</v>
      </c>
      <c r="M199" s="31" t="s">
        <v>28</v>
      </c>
      <c r="N199" s="31" t="s">
        <v>102</v>
      </c>
      <c r="O199" s="31" t="s">
        <v>30</v>
      </c>
      <c r="P199" s="33">
        <v>27634.115553493681</v>
      </c>
      <c r="Q199" s="33">
        <v>4.7438714291755497</v>
      </c>
      <c r="R199" s="33">
        <v>1310.9269124475436</v>
      </c>
      <c r="S199" s="34">
        <v>90</v>
      </c>
      <c r="T199" s="33">
        <v>25477.832666886046</v>
      </c>
      <c r="U199" s="33">
        <v>29790.398440101315</v>
      </c>
    </row>
    <row r="200" spans="1:21">
      <c r="A200" s="30"/>
      <c r="B200" s="35"/>
      <c r="C200" s="35"/>
      <c r="D200" s="36"/>
      <c r="E200" s="31"/>
      <c r="F200" s="32"/>
      <c r="G200" s="31"/>
      <c r="H200" s="31"/>
      <c r="I200" s="37"/>
      <c r="J200" s="37"/>
      <c r="K200" s="31"/>
      <c r="L200" s="31"/>
      <c r="M200" s="31"/>
      <c r="N200" s="31"/>
      <c r="O200" s="31"/>
      <c r="P200" s="33"/>
      <c r="Q200" s="33"/>
      <c r="R200" s="33"/>
      <c r="S200" s="34"/>
      <c r="T200" s="33"/>
      <c r="U200" s="33"/>
    </row>
    <row r="201" spans="1:21">
      <c r="A201" s="40"/>
      <c r="B201" s="41"/>
      <c r="C201" s="41"/>
      <c r="D201" s="42"/>
      <c r="E201" s="43"/>
      <c r="F201" s="44"/>
      <c r="G201" s="43"/>
      <c r="H201" s="43"/>
      <c r="I201" s="45"/>
      <c r="J201" s="45"/>
      <c r="K201" s="43"/>
      <c r="L201" s="43"/>
      <c r="M201" s="43"/>
      <c r="N201" s="43"/>
      <c r="O201" s="43"/>
      <c r="P201" s="46"/>
      <c r="Q201" s="46"/>
      <c r="R201" s="46"/>
      <c r="S201" s="47"/>
      <c r="T201" s="46"/>
      <c r="U201" s="46"/>
    </row>
  </sheetData>
  <sheetProtection algorithmName="SHA-512" hashValue="UdXd/RZKJboiJT2s88A+6/9I3eReKpS6GZI/zheRxBV5Fl+JdWdWISF1Kammo+XssjQSRc28C+R5Ue4VfVzMFg==" saltValue="yh8EAhyMnjrQJtMPiXgbvQ==" spinCount="100000" sheet="1" objects="1" scenarios="1" insertRows="0" deleteRows="0" autoFilter="0"/>
  <dataConsolidate/>
  <phoneticPr fontId="1" type="noConversion"/>
  <conditionalFormatting sqref="B2:B201">
    <cfRule type="expression" dxfId="62" priority="46">
      <formula>IF(_xlfn.IFNA(VLOOKUP(TRIM($B2),Unidad_Ad,1,0),0)=0,1,0)</formula>
    </cfRule>
  </conditionalFormatting>
  <conditionalFormatting sqref="D2:D201">
    <cfRule type="cellIs" dxfId="61" priority="44" operator="notBetween">
      <formula>1888</formula>
      <formula>YEAR(TODAY())</formula>
    </cfRule>
  </conditionalFormatting>
  <conditionalFormatting sqref="G2:G201">
    <cfRule type="expression" dxfId="60" priority="41">
      <formula>IF(_xlfn.IFNA(VLOOKUP(TRIM($G2),Versión,1,0),0)=0,1,0)</formula>
    </cfRule>
  </conditionalFormatting>
  <conditionalFormatting sqref="F2:F201">
    <cfRule type="expression" dxfId="59" priority="22">
      <formula>IF(ISERROR(VLOOKUP($F2,INDIRECT(SUBSTITUTE($E2," ","_")),1,0)),1,0)</formula>
    </cfRule>
  </conditionalFormatting>
  <conditionalFormatting sqref="Q2:Q201">
    <cfRule type="expression" dxfId="58" priority="19">
      <formula>IF(ISNUMBER($Q2),0,1)</formula>
    </cfRule>
  </conditionalFormatting>
  <conditionalFormatting sqref="T2:T201">
    <cfRule type="expression" dxfId="57" priority="17">
      <formula>IF(ISNUMBER($T2),0,1)</formula>
    </cfRule>
  </conditionalFormatting>
  <conditionalFormatting sqref="U2:U201">
    <cfRule type="expression" dxfId="56" priority="16">
      <formula>IF(ISNUMBER($U2),0,1)</formula>
    </cfRule>
  </conditionalFormatting>
  <conditionalFormatting sqref="R2:R201">
    <cfRule type="expression" dxfId="55" priority="15">
      <formula>IF(ISNUMBER($R2),0,1)</formula>
    </cfRule>
  </conditionalFormatting>
  <conditionalFormatting sqref="P2:P201">
    <cfRule type="expression" dxfId="54" priority="14">
      <formula>IF(ISNUMBER($P2),0,1)</formula>
    </cfRule>
  </conditionalFormatting>
  <conditionalFormatting sqref="S2:S201">
    <cfRule type="expression" dxfId="53" priority="9">
      <formula>IF(ISNUMBER($S2),0,1)</formula>
    </cfRule>
  </conditionalFormatting>
  <conditionalFormatting sqref="C2:C201">
    <cfRule type="expression" dxfId="52" priority="7">
      <formula>IF(AND(NOT(ISBLANK($B2)),ISERROR(VLOOKUP($C2,INDIRECT($B2),1,0))),1,0)</formula>
    </cfRule>
  </conditionalFormatting>
  <conditionalFormatting sqref="I2:I201">
    <cfRule type="expression" dxfId="51" priority="5">
      <formula>IF(CLEAN(TRIM($I2))=INDIRECT(SUBSTITUTE($J2," ","_")),0,1)</formula>
    </cfRule>
    <cfRule type="expression" dxfId="50" priority="6">
      <formula>IF(_xlfn.IFNA(VLOOKUP(TRIM(CLEAN($I2)),Clave_Entidad,1,0),0)=0,1,0)</formula>
    </cfRule>
  </conditionalFormatting>
  <conditionalFormatting sqref="J2:J201">
    <cfRule type="expression" dxfId="49" priority="2">
      <formula>IF($J2=INDIRECT("_"&amp;$I2),0,1)</formula>
    </cfRule>
    <cfRule type="expression" dxfId="48" priority="4">
      <formula>IF(_xlfn.IFNA(VLOOKUP(TRIM(CLEAN($J2)),Nombre_Entidad,1,0),0)=0,1,0)</formula>
    </cfRule>
  </conditionalFormatting>
  <conditionalFormatting sqref="J2:J201">
    <cfRule type="expression" dxfId="47" priority="3">
      <formula>IF($J2=INDIRECT($I2),0,1)</formula>
    </cfRule>
  </conditionalFormatting>
  <dataValidations count="14">
    <dataValidation type="list" allowBlank="1" showInputMessage="1" showErrorMessage="1" errorTitle="Verificar" error="No es un valor válido, seleccionar valores de la lista." sqref="G2:G201" xr:uid="{B223E925-9362-4442-AB3C-E81334FA0786}">
      <formula1>Versión</formula1>
    </dataValidation>
    <dataValidation type="whole" allowBlank="1" showInputMessage="1" showErrorMessage="1" errorTitle="Verificar" error="El formato del año es de cuatro dígitos AAAA y no puede ser mayor al año en curso." sqref="D2:D201" xr:uid="{DCEF08BA-EC1A-45D6-B027-DA08E4BD6DF1}">
      <formula1>1880</formula1>
      <formula2>YEAR(TODAY())</formula2>
    </dataValidation>
    <dataValidation type="list" allowBlank="1" showInputMessage="1" showErrorMessage="1" errorTitle="Verificar" error="Para proyectos con muestreo probabilístico es 2 y para muestreo no probabilístico es 3." sqref="A2:A201" xr:uid="{503AECF5-679C-4410-BCF1-A882A074164C}">
      <formula1>Tipo_Proyecto</formula1>
    </dataValidation>
    <dataValidation type="list" allowBlank="1" showInputMessage="1" showErrorMessage="1" errorTitle="Verificar" error="No es un valor válido, seleccionar valores de la lista." sqref="J2:J201" xr:uid="{BDC750B0-48C6-4144-BF20-EB1165C96109}">
      <formula1>Nombre_Entidad</formula1>
    </dataValidation>
    <dataValidation type="list" allowBlank="1" showInputMessage="1" showErrorMessage="1" sqref="B2:B201" xr:uid="{1A8D9366-ADA1-4923-892B-18D8CB5C5C1A}">
      <formula1>Unidad_Ad</formula1>
    </dataValidation>
    <dataValidation type="list" allowBlank="1" showInputMessage="1" showErrorMessage="1" errorTitle="Verificar" error="No es un valor válido, seleccionar valores de la lista." sqref="I2:I201" xr:uid="{3707B086-D6E4-483F-A7AB-6ADE7DD2B32E}">
      <formula1>INDIRECT(SUBSTITUTE(J2," ","_"))</formula1>
    </dataValidation>
    <dataValidation type="list" allowBlank="1" showInputMessage="1" showErrorMessage="1" errorTitle="Verificar" error="1.- cuando es mayor o igual a un año poner 0._x000a__x000a_2.- cuando se trate de periodicidad trimestral, utilizar la nomenclatura de números romanos._x000a__x000a_3.- Si la periodicidad es distinta o no esta contemplada en el periodo, utilizar NA." sqref="F2:F201" xr:uid="{CB6ECD73-5E31-4918-846B-5B2504D0468A}">
      <formula1>INDIRECT(SUBSTITUTE(E2," ","_"))</formula1>
    </dataValidation>
    <dataValidation type="custom" allowBlank="1" showInputMessage="1" showErrorMessage="1" errorTitle="Verificar" error="Solo acepta números." sqref="U2:U201" xr:uid="{068E45AE-77B4-42C2-B549-966182DF8083}">
      <formula1>ISNUMBER($U2)</formula1>
    </dataValidation>
    <dataValidation type="list" errorStyle="information" allowBlank="1" showInputMessage="1" showErrorMessage="1" errorTitle="Verificar" error="No es un valor válido, seleccionar valores de la lista." sqref="C2:C201" xr:uid="{E4638CFF-1FDF-4246-93A6-9AB452AD3F01}">
      <formula1>INDIRECT($B2)</formula1>
    </dataValidation>
    <dataValidation type="custom" allowBlank="1" showInputMessage="1" showErrorMessage="1" errorTitle="Verificar" error="Solo acepta números." sqref="R2:R201" xr:uid="{A6632987-F3E6-4B64-99E1-8CBD418B68E9}">
      <formula1>ISNUMBER($R2)</formula1>
    </dataValidation>
    <dataValidation type="custom" allowBlank="1" showInputMessage="1" showErrorMessage="1" errorTitle="Verificar" error="Solo acepta números." sqref="T2:T201" xr:uid="{86D508DB-633A-41EF-922C-85B7803BFFBE}">
      <formula1>ISNUMBER($T2)</formula1>
    </dataValidation>
    <dataValidation type="custom" allowBlank="1" showInputMessage="1" showErrorMessage="1" errorTitle="Verificar" error="Solo acepta números." sqref="Q2:Q201" xr:uid="{087633CE-A764-4EFD-90D2-902A80FE82D7}">
      <formula1>ISNUMBER($Q2)</formula1>
    </dataValidation>
    <dataValidation type="custom" allowBlank="1" showInputMessage="1" showErrorMessage="1" errorTitle="Verificar" error="Solo acepta números." sqref="P2:P201" xr:uid="{B740C704-239F-400D-BE1D-B993ADAC7A1D}">
      <formula1>ISNUMBER($P2)</formula1>
    </dataValidation>
    <dataValidation type="custom" allowBlank="1" showInputMessage="1" showErrorMessage="1" errorTitle="Verificar" error="Solo acepta números." sqref="S2:S201" xr:uid="{5305D8C7-065F-4C3F-92E1-2FF28A965C79}">
      <formula1>ISNUMBER($S2)</formula1>
    </dataValidation>
  </dataValidations>
  <pageMargins left="0.7" right="0.7" top="0.75" bottom="0.75" header="0.3" footer="0.3"/>
  <pageSetup orientation="portrait" horizontalDpi="1200" verticalDpi="120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notBetween" id="{71B5EB22-8DE6-4E7D-A027-9467702E23DF}">
            <xm:f>Catálogo!$P$2</xm:f>
            <xm:f>Catálogo!$P$3</xm:f>
            <x14:dxf>
              <font>
                <strike/>
                <color rgb="FFFF0000"/>
              </font>
            </x14:dxf>
          </x14:cfRule>
          <xm:sqref>A2:A201</xm:sqref>
        </x14:conditionalFormatting>
        <x14:conditionalFormatting xmlns:xm="http://schemas.microsoft.com/office/excel/2006/main">
          <x14:cfRule type="expression" priority="32" id="{8A4598DE-D540-472E-B2D7-8C7D58D969F4}">
            <xm:f>IF(_xlfn.IFNA(VLOOKUP(TRIM($E2),Catálogo!$B$2:$B$15,1,0),0)=0,1,0)</xm:f>
            <x14:dxf>
              <font>
                <strike/>
                <color rgb="FFFF0000"/>
              </font>
            </x14:dxf>
          </x14:cfRule>
          <xm:sqref>E2:E201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Verificar" error="No es un valor válido, seleccionar valores de la lista." xr:uid="{A6230EE0-4197-4587-9234-DBB3681B4A30}">
          <x14:formula1>
            <xm:f>Catálogo!$B$2:$B$15</xm:f>
          </x14:formula1>
          <xm:sqref>E2:E201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EB4A2-BD5E-40CF-A874-B988294D61FF}">
  <dimension ref="A1:P60"/>
  <sheetViews>
    <sheetView zoomScaleNormal="100" workbookViewId="0">
      <selection activeCell="P2" sqref="P2"/>
    </sheetView>
  </sheetViews>
  <sheetFormatPr defaultColWidth="11.42578125" defaultRowHeight="15"/>
  <cols>
    <col min="1" max="1" width="12.28515625" customWidth="1"/>
    <col min="2" max="2" width="17" customWidth="1"/>
    <col min="7" max="7" width="11.5703125"/>
    <col min="8" max="8" width="14.85546875" customWidth="1"/>
    <col min="9" max="9" width="27.5703125" customWidth="1"/>
    <col min="10" max="12" width="11.5703125"/>
    <col min="13" max="13" width="12.7109375" customWidth="1"/>
    <col min="14" max="14" width="11.5703125"/>
    <col min="15" max="15" width="18.85546875" customWidth="1"/>
  </cols>
  <sheetData>
    <row r="1" spans="1:16">
      <c r="A1" s="3" t="s">
        <v>1</v>
      </c>
      <c r="B1" s="3" t="s">
        <v>4</v>
      </c>
      <c r="C1" s="4" t="s">
        <v>5</v>
      </c>
      <c r="D1" s="13" t="s">
        <v>103</v>
      </c>
      <c r="E1" s="17" t="s">
        <v>104</v>
      </c>
      <c r="F1" s="14" t="s">
        <v>105</v>
      </c>
      <c r="G1" s="3" t="s">
        <v>6</v>
      </c>
      <c r="H1" s="3" t="s">
        <v>8</v>
      </c>
      <c r="I1" s="3" t="s">
        <v>9</v>
      </c>
      <c r="J1" s="3" t="s">
        <v>18</v>
      </c>
      <c r="K1" s="3" t="s">
        <v>21</v>
      </c>
      <c r="L1" s="3" t="s">
        <v>106</v>
      </c>
      <c r="M1" s="3" t="s">
        <v>107</v>
      </c>
      <c r="N1" s="3" t="s">
        <v>108</v>
      </c>
      <c r="O1" s="3" t="s">
        <v>109</v>
      </c>
      <c r="P1" s="18" t="s">
        <v>110</v>
      </c>
    </row>
    <row r="2" spans="1:16">
      <c r="A2" s="6" t="s">
        <v>21</v>
      </c>
      <c r="B2" s="23" t="s">
        <v>111</v>
      </c>
      <c r="C2" s="11">
        <v>0</v>
      </c>
      <c r="D2" s="11">
        <v>1</v>
      </c>
      <c r="E2" s="25" t="s">
        <v>112</v>
      </c>
      <c r="F2" s="25">
        <v>1</v>
      </c>
      <c r="G2" s="7" t="s">
        <v>113</v>
      </c>
      <c r="H2" s="7" t="s">
        <v>26</v>
      </c>
      <c r="I2" s="7" t="s">
        <v>27</v>
      </c>
      <c r="J2" s="7" t="s">
        <v>114</v>
      </c>
      <c r="K2" s="7" t="s">
        <v>115</v>
      </c>
      <c r="L2" s="7" t="s">
        <v>116</v>
      </c>
      <c r="M2" s="7"/>
      <c r="N2" s="7" t="s">
        <v>117</v>
      </c>
      <c r="O2" s="7" t="s">
        <v>118</v>
      </c>
      <c r="P2" s="39">
        <v>2</v>
      </c>
    </row>
    <row r="3" spans="1:16">
      <c r="A3" s="7" t="s">
        <v>106</v>
      </c>
      <c r="B3" s="23" t="s">
        <v>119</v>
      </c>
      <c r="C3" s="11">
        <v>0</v>
      </c>
      <c r="D3" s="11">
        <v>2</v>
      </c>
      <c r="E3" s="25" t="s">
        <v>120</v>
      </c>
      <c r="F3" s="25">
        <v>2</v>
      </c>
      <c r="G3" s="7" t="s">
        <v>121</v>
      </c>
      <c r="H3" s="7" t="s">
        <v>35</v>
      </c>
      <c r="I3" s="7" t="s">
        <v>36</v>
      </c>
      <c r="J3" s="7" t="s">
        <v>122</v>
      </c>
      <c r="K3" s="7" t="s">
        <v>123</v>
      </c>
      <c r="L3" s="7" t="s">
        <v>124</v>
      </c>
      <c r="M3" s="7"/>
      <c r="N3" s="7" t="s">
        <v>125</v>
      </c>
      <c r="O3" s="7" t="s">
        <v>126</v>
      </c>
      <c r="P3" s="10">
        <v>3</v>
      </c>
    </row>
    <row r="4" spans="1:16">
      <c r="A4" s="6" t="s">
        <v>107</v>
      </c>
      <c r="B4" s="24" t="s">
        <v>127</v>
      </c>
      <c r="C4" s="12" t="s">
        <v>28</v>
      </c>
      <c r="D4" s="11">
        <v>3</v>
      </c>
      <c r="E4" s="25" t="s">
        <v>128</v>
      </c>
      <c r="F4" s="25"/>
      <c r="G4" s="7" t="s">
        <v>24</v>
      </c>
      <c r="H4" s="7" t="s">
        <v>38</v>
      </c>
      <c r="I4" s="7" t="s">
        <v>39</v>
      </c>
      <c r="J4" s="27" t="s">
        <v>129</v>
      </c>
      <c r="K4" s="7" t="s">
        <v>130</v>
      </c>
      <c r="L4" s="7" t="s">
        <v>131</v>
      </c>
      <c r="M4" s="28"/>
      <c r="O4" s="29" t="s">
        <v>132</v>
      </c>
    </row>
    <row r="5" spans="1:16">
      <c r="A5" s="7" t="s">
        <v>108</v>
      </c>
      <c r="B5" t="s">
        <v>23</v>
      </c>
      <c r="C5" s="12">
        <v>0</v>
      </c>
      <c r="D5" s="11">
        <v>4</v>
      </c>
      <c r="E5" s="25" t="s">
        <v>133</v>
      </c>
      <c r="F5" s="25"/>
      <c r="G5" s="7" t="s">
        <v>134</v>
      </c>
      <c r="H5" s="7" t="s">
        <v>41</v>
      </c>
      <c r="I5" s="7" t="s">
        <v>42</v>
      </c>
      <c r="K5" s="7" t="s">
        <v>135</v>
      </c>
      <c r="L5" s="7" t="s">
        <v>136</v>
      </c>
      <c r="M5" s="28"/>
      <c r="O5" s="29" t="s">
        <v>132</v>
      </c>
    </row>
    <row r="6" spans="1:16">
      <c r="A6" s="5" t="s">
        <v>109</v>
      </c>
      <c r="B6" t="s">
        <v>137</v>
      </c>
      <c r="C6" s="12">
        <v>0</v>
      </c>
      <c r="D6" s="11">
        <v>5</v>
      </c>
      <c r="E6" s="26"/>
      <c r="F6" s="26"/>
      <c r="G6" s="27" t="s">
        <v>138</v>
      </c>
      <c r="H6" s="7" t="s">
        <v>44</v>
      </c>
      <c r="I6" s="7" t="s">
        <v>45</v>
      </c>
      <c r="K6" s="7" t="s">
        <v>139</v>
      </c>
      <c r="L6" s="7" t="s">
        <v>140</v>
      </c>
      <c r="M6" s="7"/>
      <c r="O6" s="7" t="s">
        <v>141</v>
      </c>
    </row>
    <row r="7" spans="1:16">
      <c r="B7" t="s">
        <v>142</v>
      </c>
      <c r="C7" s="12">
        <v>0</v>
      </c>
      <c r="D7" s="11">
        <v>6</v>
      </c>
      <c r="E7" s="26"/>
      <c r="F7" s="10"/>
      <c r="H7" s="7" t="s">
        <v>46</v>
      </c>
      <c r="I7" s="7" t="s">
        <v>47</v>
      </c>
      <c r="K7" s="7" t="s">
        <v>143</v>
      </c>
      <c r="L7" s="7" t="s">
        <v>144</v>
      </c>
      <c r="M7" s="7"/>
      <c r="O7" s="7" t="s">
        <v>145</v>
      </c>
    </row>
    <row r="8" spans="1:16">
      <c r="B8" t="s">
        <v>146</v>
      </c>
      <c r="C8" s="12">
        <v>0</v>
      </c>
      <c r="D8" s="11">
        <v>7</v>
      </c>
      <c r="E8" s="26"/>
      <c r="F8" s="10"/>
      <c r="H8" s="7" t="s">
        <v>48</v>
      </c>
      <c r="I8" s="7" t="s">
        <v>49</v>
      </c>
      <c r="K8" s="7" t="s">
        <v>147</v>
      </c>
      <c r="L8" s="7" t="s">
        <v>148</v>
      </c>
      <c r="M8" s="27"/>
      <c r="O8" s="7" t="s">
        <v>149</v>
      </c>
    </row>
    <row r="9" spans="1:16">
      <c r="B9" t="s">
        <v>150</v>
      </c>
      <c r="C9" s="12">
        <v>0</v>
      </c>
      <c r="D9" s="11">
        <v>8</v>
      </c>
      <c r="E9" s="26"/>
      <c r="F9" s="10"/>
      <c r="H9" s="7" t="s">
        <v>50</v>
      </c>
      <c r="I9" s="7" t="s">
        <v>51</v>
      </c>
      <c r="K9" s="7" t="s">
        <v>151</v>
      </c>
      <c r="L9" s="7" t="s">
        <v>152</v>
      </c>
      <c r="O9" s="7" t="s">
        <v>153</v>
      </c>
    </row>
    <row r="10" spans="1:16">
      <c r="B10" t="s">
        <v>154</v>
      </c>
      <c r="C10" s="12" t="s">
        <v>28</v>
      </c>
      <c r="D10" s="11">
        <v>9</v>
      </c>
      <c r="E10" s="26"/>
      <c r="F10" s="10"/>
      <c r="H10" s="7" t="s">
        <v>52</v>
      </c>
      <c r="I10" s="7" t="s">
        <v>53</v>
      </c>
      <c r="K10" s="7" t="s">
        <v>155</v>
      </c>
      <c r="L10" s="7" t="s">
        <v>156</v>
      </c>
      <c r="O10" s="7" t="s">
        <v>157</v>
      </c>
    </row>
    <row r="11" spans="1:16">
      <c r="B11" t="s">
        <v>103</v>
      </c>
      <c r="C11" s="13"/>
      <c r="D11" s="11">
        <v>10</v>
      </c>
      <c r="E11" s="26"/>
      <c r="F11" s="10"/>
      <c r="H11" s="7" t="s">
        <v>54</v>
      </c>
      <c r="I11" s="7" t="s">
        <v>55</v>
      </c>
      <c r="K11" s="7" t="s">
        <v>158</v>
      </c>
      <c r="L11" s="7" t="s">
        <v>156</v>
      </c>
      <c r="O11" s="7" t="s">
        <v>159</v>
      </c>
    </row>
    <row r="12" spans="1:16">
      <c r="B12" t="s">
        <v>160</v>
      </c>
      <c r="C12" s="12" t="s">
        <v>28</v>
      </c>
      <c r="D12" s="11">
        <v>11</v>
      </c>
      <c r="E12" s="26"/>
      <c r="F12" s="10"/>
      <c r="H12" s="7" t="s">
        <v>56</v>
      </c>
      <c r="I12" s="7" t="s">
        <v>57</v>
      </c>
      <c r="K12" s="7" t="s">
        <v>161</v>
      </c>
      <c r="L12" s="7" t="s">
        <v>162</v>
      </c>
      <c r="O12" s="7" t="s">
        <v>163</v>
      </c>
    </row>
    <row r="13" spans="1:16">
      <c r="B13" t="s">
        <v>105</v>
      </c>
      <c r="C13" s="14"/>
      <c r="D13" s="8">
        <v>12</v>
      </c>
      <c r="E13" s="9"/>
      <c r="F13" s="10"/>
      <c r="H13" s="7" t="s">
        <v>58</v>
      </c>
      <c r="I13" s="7" t="s">
        <v>59</v>
      </c>
      <c r="K13" s="7" t="s">
        <v>164</v>
      </c>
      <c r="L13" s="7" t="s">
        <v>165</v>
      </c>
      <c r="O13" s="7" t="s">
        <v>166</v>
      </c>
    </row>
    <row r="14" spans="1:16">
      <c r="B14" t="s">
        <v>104</v>
      </c>
      <c r="C14" s="15"/>
      <c r="D14" s="10"/>
      <c r="E14" s="10"/>
      <c r="F14" s="10"/>
      <c r="H14" s="7" t="s">
        <v>60</v>
      </c>
      <c r="I14" s="7" t="s">
        <v>61</v>
      </c>
      <c r="K14" s="7" t="s">
        <v>167</v>
      </c>
      <c r="L14" s="7" t="s">
        <v>168</v>
      </c>
      <c r="O14" s="7" t="s">
        <v>169</v>
      </c>
    </row>
    <row r="15" spans="1:16">
      <c r="B15" t="s">
        <v>170</v>
      </c>
      <c r="C15" s="16" t="s">
        <v>28</v>
      </c>
      <c r="D15" s="10"/>
      <c r="E15" s="10"/>
      <c r="F15" s="10"/>
      <c r="H15" s="7" t="s">
        <v>62</v>
      </c>
      <c r="I15" s="7" t="s">
        <v>63</v>
      </c>
      <c r="K15" s="7" t="s">
        <v>167</v>
      </c>
      <c r="L15" s="7" t="s">
        <v>171</v>
      </c>
      <c r="O15" s="7" t="s">
        <v>172</v>
      </c>
    </row>
    <row r="16" spans="1:16">
      <c r="H16" s="7" t="s">
        <v>64</v>
      </c>
      <c r="I16" s="7" t="s">
        <v>65</v>
      </c>
      <c r="K16" s="7" t="s">
        <v>22</v>
      </c>
      <c r="L16" s="7" t="s">
        <v>173</v>
      </c>
      <c r="O16" s="7" t="s">
        <v>174</v>
      </c>
    </row>
    <row r="17" spans="8:12">
      <c r="H17" s="7" t="s">
        <v>66</v>
      </c>
      <c r="I17" s="7" t="s">
        <v>67</v>
      </c>
      <c r="K17" s="7" t="s">
        <v>175</v>
      </c>
      <c r="L17" s="7" t="s">
        <v>176</v>
      </c>
    </row>
    <row r="18" spans="8:12">
      <c r="H18" s="7" t="s">
        <v>68</v>
      </c>
      <c r="I18" s="7" t="s">
        <v>69</v>
      </c>
      <c r="K18" s="7" t="s">
        <v>177</v>
      </c>
      <c r="L18" s="7" t="s">
        <v>178</v>
      </c>
    </row>
    <row r="19" spans="8:12">
      <c r="H19" s="7" t="s">
        <v>70</v>
      </c>
      <c r="I19" s="7" t="s">
        <v>71</v>
      </c>
      <c r="K19" s="7" t="s">
        <v>179</v>
      </c>
      <c r="L19" s="7" t="s">
        <v>180</v>
      </c>
    </row>
    <row r="20" spans="8:12">
      <c r="H20" s="7" t="s">
        <v>72</v>
      </c>
      <c r="I20" s="7" t="s">
        <v>73</v>
      </c>
      <c r="K20" s="7" t="s">
        <v>181</v>
      </c>
      <c r="L20" s="7" t="s">
        <v>182</v>
      </c>
    </row>
    <row r="21" spans="8:12">
      <c r="H21" s="7" t="s">
        <v>74</v>
      </c>
      <c r="I21" s="7" t="s">
        <v>75</v>
      </c>
      <c r="K21" s="7" t="s">
        <v>181</v>
      </c>
      <c r="L21" s="7" t="s">
        <v>183</v>
      </c>
    </row>
    <row r="22" spans="8:12">
      <c r="H22" s="7" t="s">
        <v>76</v>
      </c>
      <c r="I22" s="7" t="s">
        <v>77</v>
      </c>
      <c r="K22" s="7" t="s">
        <v>184</v>
      </c>
      <c r="L22" s="7" t="s">
        <v>185</v>
      </c>
    </row>
    <row r="23" spans="8:12">
      <c r="H23" s="7" t="s">
        <v>78</v>
      </c>
      <c r="I23" s="7" t="s">
        <v>79</v>
      </c>
      <c r="K23" s="7" t="s">
        <v>184</v>
      </c>
      <c r="L23" s="7" t="s">
        <v>186</v>
      </c>
    </row>
    <row r="24" spans="8:12">
      <c r="H24" s="7" t="s">
        <v>80</v>
      </c>
      <c r="I24" s="7" t="s">
        <v>81</v>
      </c>
      <c r="K24" s="7" t="s">
        <v>187</v>
      </c>
      <c r="L24" s="7" t="s">
        <v>188</v>
      </c>
    </row>
    <row r="25" spans="8:12">
      <c r="H25" s="7" t="s">
        <v>82</v>
      </c>
      <c r="I25" s="7" t="s">
        <v>83</v>
      </c>
      <c r="K25" s="7" t="s">
        <v>189</v>
      </c>
      <c r="L25" s="7" t="s">
        <v>190</v>
      </c>
    </row>
    <row r="26" spans="8:12">
      <c r="H26" s="7" t="s">
        <v>84</v>
      </c>
      <c r="I26" s="7" t="s">
        <v>85</v>
      </c>
      <c r="K26" s="7" t="s">
        <v>189</v>
      </c>
      <c r="L26" s="7" t="s">
        <v>191</v>
      </c>
    </row>
    <row r="27" spans="8:12">
      <c r="H27" s="7" t="s">
        <v>86</v>
      </c>
      <c r="I27" s="7" t="s">
        <v>87</v>
      </c>
      <c r="K27" s="7" t="s">
        <v>192</v>
      </c>
      <c r="L27" s="7" t="s">
        <v>193</v>
      </c>
    </row>
    <row r="28" spans="8:12">
      <c r="H28" s="7" t="s">
        <v>88</v>
      </c>
      <c r="I28" s="7" t="s">
        <v>89</v>
      </c>
      <c r="K28" s="28" t="s">
        <v>194</v>
      </c>
      <c r="L28" s="7" t="s">
        <v>195</v>
      </c>
    </row>
    <row r="29" spans="8:12">
      <c r="H29" s="7" t="s">
        <v>90</v>
      </c>
      <c r="I29" s="7" t="s">
        <v>91</v>
      </c>
      <c r="K29" s="28" t="s">
        <v>196</v>
      </c>
      <c r="L29" s="7" t="s">
        <v>197</v>
      </c>
    </row>
    <row r="30" spans="8:12">
      <c r="H30" s="7" t="s">
        <v>92</v>
      </c>
      <c r="I30" s="7" t="s">
        <v>93</v>
      </c>
      <c r="K30" s="28" t="s">
        <v>198</v>
      </c>
      <c r="L30" s="7" t="s">
        <v>199</v>
      </c>
    </row>
    <row r="31" spans="8:12">
      <c r="H31" s="7" t="s">
        <v>94</v>
      </c>
      <c r="I31" s="7" t="s">
        <v>95</v>
      </c>
      <c r="K31" s="28" t="s">
        <v>200</v>
      </c>
      <c r="L31" s="7" t="s">
        <v>201</v>
      </c>
    </row>
    <row r="32" spans="8:12">
      <c r="H32" s="7" t="s">
        <v>96</v>
      </c>
      <c r="I32" s="7" t="s">
        <v>97</v>
      </c>
      <c r="K32" s="28" t="s">
        <v>202</v>
      </c>
    </row>
    <row r="33" spans="8:11">
      <c r="H33" s="7" t="s">
        <v>98</v>
      </c>
      <c r="I33" s="7" t="s">
        <v>99</v>
      </c>
      <c r="K33" s="28" t="s">
        <v>203</v>
      </c>
    </row>
    <row r="34" spans="8:11">
      <c r="H34" s="7" t="s">
        <v>100</v>
      </c>
      <c r="I34" s="27" t="s">
        <v>101</v>
      </c>
      <c r="K34" s="28" t="s">
        <v>204</v>
      </c>
    </row>
    <row r="35" spans="8:11">
      <c r="H35" s="19" t="s">
        <v>28</v>
      </c>
      <c r="I35" s="19" t="s">
        <v>28</v>
      </c>
      <c r="K35" s="28" t="s">
        <v>205</v>
      </c>
    </row>
    <row r="36" spans="8:11">
      <c r="K36" s="28" t="s">
        <v>205</v>
      </c>
    </row>
    <row r="37" spans="8:11">
      <c r="K37" s="28" t="s">
        <v>206</v>
      </c>
    </row>
    <row r="38" spans="8:11">
      <c r="K38" s="28" t="s">
        <v>207</v>
      </c>
    </row>
    <row r="39" spans="8:11">
      <c r="K39" s="28" t="s">
        <v>208</v>
      </c>
    </row>
    <row r="40" spans="8:11">
      <c r="K40" s="28" t="s">
        <v>209</v>
      </c>
    </row>
    <row r="41" spans="8:11">
      <c r="K41" s="28" t="s">
        <v>210</v>
      </c>
    </row>
    <row r="42" spans="8:11">
      <c r="K42" s="28" t="s">
        <v>211</v>
      </c>
    </row>
    <row r="43" spans="8:11">
      <c r="K43" s="28" t="s">
        <v>212</v>
      </c>
    </row>
    <row r="44" spans="8:11">
      <c r="K44" s="28" t="s">
        <v>213</v>
      </c>
    </row>
    <row r="45" spans="8:11">
      <c r="K45" s="28" t="s">
        <v>214</v>
      </c>
    </row>
    <row r="46" spans="8:11">
      <c r="K46" s="7" t="s">
        <v>215</v>
      </c>
    </row>
    <row r="47" spans="8:11">
      <c r="K47" s="7" t="s">
        <v>216</v>
      </c>
    </row>
    <row r="48" spans="8:11">
      <c r="K48" s="7" t="s">
        <v>217</v>
      </c>
    </row>
    <row r="49" spans="11:11">
      <c r="K49" s="7" t="s">
        <v>218</v>
      </c>
    </row>
    <row r="50" spans="11:11">
      <c r="K50" s="7" t="s">
        <v>219</v>
      </c>
    </row>
    <row r="51" spans="11:11">
      <c r="K51" s="7" t="s">
        <v>220</v>
      </c>
    </row>
    <row r="52" spans="11:11">
      <c r="K52" s="7" t="s">
        <v>221</v>
      </c>
    </row>
    <row r="53" spans="11:11">
      <c r="K53" s="7" t="s">
        <v>222</v>
      </c>
    </row>
    <row r="54" spans="11:11">
      <c r="K54" s="7" t="s">
        <v>223</v>
      </c>
    </row>
    <row r="55" spans="11:11">
      <c r="K55" s="7" t="s">
        <v>224</v>
      </c>
    </row>
    <row r="56" spans="11:11">
      <c r="K56" s="7" t="s">
        <v>225</v>
      </c>
    </row>
    <row r="57" spans="11:11">
      <c r="K57" s="7" t="s">
        <v>226</v>
      </c>
    </row>
    <row r="58" spans="11:11">
      <c r="K58" s="7" t="s">
        <v>227</v>
      </c>
    </row>
    <row r="59" spans="11:11">
      <c r="K59" s="7" t="s">
        <v>228</v>
      </c>
    </row>
    <row r="60" spans="11:11">
      <c r="K60" s="7" t="s">
        <v>229</v>
      </c>
    </row>
  </sheetData>
  <sheetProtection algorithmName="SHA-512" hashValue="zPfOoN9pEfrQsmwkBwB0zrMa3T6BYtpsc9kTAcC9PmpK0A5CMqncBZPufb7l0nWy6OUw9IknES/q0JOwhCeQAA==" saltValue="bM8YalqKfWHMGyVxfxtnFg==" spinCount="100000" sheet="1" objects="1" scenarios="1" insertRows="0" deleteRows="0" autoFilter="0"/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DA9034989612C459B9D568E86612F49" ma:contentTypeVersion="11" ma:contentTypeDescription="Crear nuevo documento." ma:contentTypeScope="" ma:versionID="9d889efbf931bd501ca2b19553beb703">
  <xsd:schema xmlns:xsd="http://www.w3.org/2001/XMLSchema" xmlns:xs="http://www.w3.org/2001/XMLSchema" xmlns:p="http://schemas.microsoft.com/office/2006/metadata/properties" xmlns:ns2="bcc1e82b-ca09-43ad-88a8-c1c64ce950e8" xmlns:ns3="b69a55a2-8820-4c48-a5d5-ce9a3ad3def7" targetNamespace="http://schemas.microsoft.com/office/2006/metadata/properties" ma:root="true" ma:fieldsID="c3e6edbaf9a421b7f6653de3952ee927" ns2:_="" ns3:_="">
    <xsd:import namespace="bcc1e82b-ca09-43ad-88a8-c1c64ce950e8"/>
    <xsd:import namespace="b69a55a2-8820-4c48-a5d5-ce9a3ad3def7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Aprobado" minOccurs="0"/>
                <xsd:element ref="ns3:Fecha_x0020_de_x0020_recepci_x00f3_n" minOccurs="0"/>
                <xsd:element ref="ns3:Periodo" minOccurs="0"/>
                <xsd:element ref="ns3:Versi_x00f3_n_" minOccurs="0"/>
                <xsd:element ref="ns3:A_x00f1_o" minOccurs="0"/>
                <xsd:element ref="ns3:Observaciones" minOccurs="0"/>
                <xsd:element ref="ns3:MediaServiceMetadata" minOccurs="0"/>
                <xsd:element ref="ns3:MediaServiceFastMetadata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c1e82b-ca09-43ad-88a8-c1c64ce950e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9a55a2-8820-4c48-a5d5-ce9a3ad3def7" elementFormDefault="qualified">
    <xsd:import namespace="http://schemas.microsoft.com/office/2006/documentManagement/types"/>
    <xsd:import namespace="http://schemas.microsoft.com/office/infopath/2007/PartnerControls"/>
    <xsd:element name="Aprobado" ma:index="10" nillable="true" ma:displayName="Aprobado" ma:default="0" ma:format="Dropdown" ma:internalName="Aprobado">
      <xsd:simpleType>
        <xsd:restriction base="dms:Boolean"/>
      </xsd:simpleType>
    </xsd:element>
    <xsd:element name="Fecha_x0020_de_x0020_recepci_x00f3_n" ma:index="11" nillable="true" ma:displayName="Fecha de recepción" ma:format="DateTime" ma:indexed="true" ma:internalName="Fecha_x0020_de_x0020_recepci_x00f3_n">
      <xsd:simpleType>
        <xsd:restriction base="dms:DateTime"/>
      </xsd:simpleType>
    </xsd:element>
    <xsd:element name="Periodo" ma:index="12" nillable="true" ma:displayName="Periodo" ma:internalName="Periodo">
      <xsd:simpleType>
        <xsd:restriction base="dms:Text">
          <xsd:maxLength value="255"/>
        </xsd:restriction>
      </xsd:simpleType>
    </xsd:element>
    <xsd:element name="Versi_x00f3_n_" ma:index="13" nillable="true" ma:displayName="Versión_" ma:internalName="Versi_x00f3_n_">
      <xsd:simpleType>
        <xsd:restriction base="dms:Text">
          <xsd:maxLength value="255"/>
        </xsd:restriction>
      </xsd:simpleType>
    </xsd:element>
    <xsd:element name="A_x00f1_o" ma:index="14" nillable="true" ma:displayName="Año" ma:internalName="A_x00f1_o">
      <xsd:simpleType>
        <xsd:restriction base="dms:Text">
          <xsd:maxLength value="255"/>
        </xsd:restriction>
      </xsd:simpleType>
    </xsd:element>
    <xsd:element name="Observaciones" ma:index="15" nillable="true" ma:displayName="Observaciones" ma:internalName="Observaciones">
      <xsd:simpleType>
        <xsd:restriction base="dms:Note">
          <xsd:maxLength value="255"/>
        </xsd:restriction>
      </xsd:simpleType>
    </xsd:element>
    <xsd:element name="MediaServiceMetadata" ma:index="16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7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bservaciones xmlns="b69a55a2-8820-4c48-a5d5-ce9a3ad3def7">Archivo documentado adecuadamente.</Observaciones>
    <Fecha_x0020_de_x0020_recepci_x00f3_n xmlns="b69a55a2-8820-4c48-a5d5-ce9a3ad3def7">2023-07-24T19:10:45+00:00</Fecha_x0020_de_x0020_recepci_x00f3_n>
    <A_x00f1_o xmlns="b69a55a2-8820-4c48-a5d5-ce9a3ad3def7">2022</A_x00f1_o>
    <Versi_x00f3_n_ xmlns="b69a55a2-8820-4c48-a5d5-ce9a3ad3def7">Definitivo</Versi_x00f3_n_>
    <Aprobado xmlns="b69a55a2-8820-4c48-a5d5-ce9a3ad3def7">true</Aprobado>
    <Periodo xmlns="b69a55a2-8820-4c48-a5d5-ce9a3ad3def7">0</Periodo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8548A25-622D-4EA2-A171-1922E13B08B4}"/>
</file>

<file path=customXml/itemProps2.xml><?xml version="1.0" encoding="utf-8"?>
<ds:datastoreItem xmlns:ds="http://schemas.openxmlformats.org/officeDocument/2006/customXml" ds:itemID="{4F7CF823-49FC-447D-A41B-EB87DBC38176}"/>
</file>

<file path=customXml/itemProps3.xml><?xml version="1.0" encoding="utf-8"?>
<ds:datastoreItem xmlns:ds="http://schemas.openxmlformats.org/officeDocument/2006/customXml" ds:itemID="{7EA1F418-4481-47D2-8E0A-663F59EEA26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Encuesta Nacional de Ingresos y Gastos de los Hogares (ENIGH). 2022</dc:title>
  <dc:subject/>
  <dc:creator>INEGI</dc:creator>
  <cp:keywords/>
  <dc:description/>
  <cp:lastModifiedBy>RODRIGUEZ CORTES ALDO</cp:lastModifiedBy>
  <cp:revision/>
  <dcterms:created xsi:type="dcterms:W3CDTF">2021-07-29T20:51:12Z</dcterms:created>
  <dcterms:modified xsi:type="dcterms:W3CDTF">2023-07-21T14:45:31Z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0x0101009DA9034989612C459B9D568E86612F49</vt:lpwstr>
  </property>
</Properties>
</file>